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04c5f835d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hrpark" sheetId="1" r:id="R67edd80fe07249c7"/>
    <x:sheet xmlns:r="http://schemas.openxmlformats.org/officeDocument/2006/relationships" name="Listen" sheetId="2" r:id="Rf9a37f1798144a96"/>
    <x:sheet xmlns:r="http://schemas.openxmlformats.org/officeDocument/2006/relationships" name="Druckansicht" sheetId="3" r:id="R2f64602ddb15454f"/>
  </x:sheets>
  <x:definedNames>
    <x:definedName name="_xlnm.Print_Area" localSheetId="2">'Druckansicht'!$A$1:$H$28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dd.mm.yyyy"/>
    <x:numFmt numFmtId="202" formatCode="#,##0"/>
  </x:numFmts>
  <x:fonts count="11">
    <x:font>
      <x:sz val="11"/>
      <x:name val="Carlito"/>
    </x:font>
    <x:font>
      <x:b/>
      <x:sz val="11"/>
      <x:color rgb="FFFFFFFF"/>
      <x:name val="Arial"/>
    </x:font>
    <x:font>
      <x:sz val="10"/>
      <x:color rgb="FF17211D"/>
      <x:name val="Arial"/>
    </x:font>
    <x:font>
      <x:b/>
      <x:sz val="16"/>
      <x:color rgb="FF17382A"/>
      <x:name val="Arial"/>
    </x:font>
    <x:font>
      <x:i/>
      <x:sz val="10"/>
      <x:color rgb="FF5F6E67"/>
      <x:name val="Arial"/>
    </x:font>
    <x:font>
      <x:b/>
      <x:sz val="10"/>
      <x:color rgb="FFFFFFFF"/>
      <x:name val="Arial"/>
    </x:font>
    <x:font>
      <x:b/>
      <x:sz val="11"/>
      <x:color rgb="FF17382A"/>
      <x:name val="Carlito"/>
    </x:font>
    <x:font>
      <x:b/>
      <x:sz val="10"/>
      <x:color rgb="FF17382A"/>
      <x:name val="Arial"/>
    </x:font>
    <x:font>
      <x:b/>
      <x:sz val="10"/>
      <x:color rgb="FF17211D"/>
      <x:name val="Arial"/>
    </x:font>
    <x:font>
      <x:i/>
      <x:sz val="10"/>
      <x:color rgb="FF17211D"/>
      <x:name val="Arial"/>
    </x:font>
    <x:font>
      <x:i/>
      <x:sz val="10"/>
      <x:color rgb="FF17382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82A"/>
      </x:patternFill>
    </x:fill>
    <x:fill>
      <x:patternFill patternType="solid">
        <x:fgColor rgb="FFEDF7F2"/>
      </x:patternFill>
    </x:fill>
    <x:fill>
      <x:patternFill patternType="solid">
        <x:fgColor rgb="FFFFF8D8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1F7A4D"/>
      </x:bottom>
      <x:diagonal/>
    </x:border>
    <x:border>
      <x:left/>
      <x:right style="thin">
        <x:color rgb="FFFFFFFF"/>
      </x:right>
      <x:top/>
      <x:bottom style="thin">
        <x:color rgb="FF17382A"/>
      </x:bottom>
      <x:diagonal/>
    </x:border>
    <x:border>
      <x:left style="thin">
        <x:color rgb="FFFFFFFF"/>
      </x:left>
      <x:right/>
      <x:top/>
      <x:bottom style="thin">
        <x:color rgb="FF17382A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17382A"/>
      </x:bottom>
      <x:diagonal/>
    </x:border>
    <x:border>
      <x:left/>
      <x:right/>
      <x:top/>
      <x:bottom style="thin">
        <x:color rgb="FFDCE7E2"/>
      </x:bottom>
      <x:diagonal/>
    </x:border>
    <x:border>
      <x:left style="medium">
        <x:color rgb="FF1F7A4D"/>
      </x:left>
      <x:right/>
      <x:top/>
      <x:bottom/>
      <x:diagonal/>
    </x:border>
    <x:border>
      <x:left/>
      <x:right/>
      <x:top style="thin">
        <x:color rgb="FF1F7A4D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4" fillId="0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5" fillId="2" borderId="4" xfId="0" applyNumberFormat="1" applyFont="1" applyFill="1" applyBorder="1"/>
    <x:xf numFmtId="0" fontId="5" fillId="2" borderId="4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horizont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vertical="center"/>
    </x:xf>
    <x:xf numFmtId="0" fontId="0" fillId="4" borderId="5" xfId="0" applyNumberFormat="1" applyFont="1" applyFill="1" applyBorder="1" applyAlignment="1">
      <x:alignment vertical="center"/>
    </x:xf>
    <x:xf numFmtId="200" fontId="0" fillId="4" borderId="0" xfId="0" applyNumberFormat="1" applyFont="1" applyFill="1" applyBorder="1" applyAlignment="1">
      <x:alignment vertical="center"/>
    </x:xf>
    <x:xf numFmtId="200" fontId="0" fillId="4" borderId="5" xfId="0" applyNumberFormat="1" applyFont="1" applyFill="1" applyBorder="1" applyAlignment="1">
      <x:alignment vertical="center"/>
    </x:xf>
    <x:xf numFmtId="201" fontId="0" fillId="4" borderId="0" xfId="0" applyNumberFormat="1" applyFont="1" applyFill="1" applyBorder="1" applyAlignment="1">
      <x:alignment vertical="center"/>
    </x:xf>
    <x:xf numFmtId="201" fontId="0" fillId="4" borderId="5" xfId="0" applyNumberFormat="1" applyFont="1" applyFill="1" applyBorder="1" applyAlignment="1">
      <x:alignment vertical="center"/>
    </x:xf>
    <x:xf numFmtId="202" fontId="0" fillId="4" borderId="0" xfId="0" applyNumberFormat="1" applyFont="1" applyFill="1" applyBorder="1" applyAlignment="1">
      <x:alignment vertical="center"/>
    </x:xf>
    <x:xf numFmtId="202" fontId="0" fillId="4" borderId="5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/>
    <x:xf numFmtId="0" fontId="7" fillId="3" borderId="6" xfId="0" applyNumberFormat="1" applyFont="1" applyFill="1" applyBorder="1"/>
    <x:xf numFmtId="0" fontId="7" fillId="3" borderId="6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8" fillId="2" borderId="0" xfId="0" applyNumberFormat="1" applyFont="1" applyFill="1" applyBorder="1"/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202" fontId="2" fillId="0" borderId="5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/>
    <x:xf numFmtId="0" fontId="10" fillId="3" borderId="0" xfId="0" applyNumberFormat="1" applyFont="1" applyFill="1" applyBorder="1"/>
    <x:xf numFmtId="0" fontId="10" fillId="3" borderId="7" xfId="0" applyNumberFormat="1" applyFont="1" applyFill="1" applyBorder="1"/>
  </x:cellXfs>
  <x:cellStyles count="1">
    <x:cellStyle name="Normal" xfId="0"/>
  </x:cellStyles>
  <x:dxfs count="2">
    <x:dxf>
      <x:font>
        <x:b/>
        <x:color rgb="FF8A5B00"/>
      </x:font>
      <x:fill>
        <x:patternFill patternType="solid">
          <x:bgColor rgb="FFFFF3CD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1828233ca4d30" /><Relationship Type="http://schemas.openxmlformats.org/officeDocument/2006/relationships/theme" Target="/xl/theme/theme1.xml" Id="Rff6be42989e042a7" /><Relationship Type="http://schemas.openxmlformats.org/officeDocument/2006/relationships/sharedStrings" Target="/xl/sharedStrings.xml" Id="R1feed180659f4842" /><Relationship Type="http://schemas.openxmlformats.org/officeDocument/2006/relationships/worksheet" Target="/xl/worksheets/sheet1.xml" Id="R67edd80fe07249c7" /><Relationship Type="http://schemas.openxmlformats.org/officeDocument/2006/relationships/worksheet" Target="/xl/worksheets/sheet2.xml" Id="Rf9a37f1798144a96" /><Relationship Type="http://schemas.openxmlformats.org/officeDocument/2006/relationships/worksheet" Target="/xl/worksheets/sheet3.xml" Id="R2f64602ddb15454f" /></Relationships>
</file>

<file path=xl/tables/table1.xml><?xml version="1.0" encoding="utf-8"?>
<x:table xmlns:x="http://schemas.openxmlformats.org/spreadsheetml/2006/main" id="1" name="FuhrparkTabelle" displayName="FuhrparkTabelle" ref="A12:N112" headerRowCount="1" totalsRowCount="0" totalsRowShown="0">
  <x:tableColumns count="14">
    <x:tableColumn id="1" name="Interne Nr."/>
    <x:tableColumn id="2" name="Kennzeichen / Bezeichnung"/>
    <x:tableColumn id="3" name="Fahrzeugart"/>
    <x:tableColumn id="4" name="Hersteller"/>
    <x:tableColumn id="5" name="Modell"/>
    <x:tableColumn id="6" name="FIN / Seriennummer"/>
    <x:tableColumn id="7" name="Baujahr"/>
    <x:tableColumn id="8" name="Erstzulassung"/>
    <x:tableColumn id="9" name="Kraftstoff"/>
    <x:tableColumn id="10" name="Kilometer / Stunden"/>
    <x:tableColumn id="11" name="Verantwortlich"/>
    <x:tableColumn id="12" name="Status"/>
    <x:tableColumn id="13" name="Standort"/>
    <x:tableColumn id="14" name="Notiz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afa80ad9f3b4335" /></Relationships>
</file>

<file path=xl/worksheets/sheet1.xml><?xml version="1.0" encoding="utf-8"?>
<x:worksheet xmlns:x="http://schemas.openxmlformats.org/spreadsheetml/2006/main">
  <x:sheetPr>
    <x:tabColor rgb="FF1F7A4D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3" hidden="0" customWidth="1"/>
    <x:col min="2" max="2" width="24" hidden="0" customWidth="1"/>
    <x:col min="3" max="3" width="17" hidden="0" customWidth="1"/>
    <x:col min="4" max="4" width="16" hidden="0" customWidth="1"/>
    <x:col min="5" max="5" width="17" hidden="0" customWidth="1"/>
    <x:col min="6" max="6" width="24" hidden="0" customWidth="1"/>
    <x:col min="7" max="7" width="10" hidden="0" customWidth="1"/>
    <x:col min="8" max="8" width="15" hidden="0" customWidth="1"/>
    <x:col min="9" max="9" width="13" hidden="0" customWidth="1"/>
    <x:col min="10" max="10" width="18" hidden="0" customWidth="1"/>
    <x:col min="11" max="11" width="20" hidden="0" customWidth="1"/>
    <x:col min="12" max="12" width="15" hidden="0" customWidth="1"/>
    <x:col min="13" max="13" width="18" hidden="0" customWidth="1"/>
    <x:col min="14" max="14" width="30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>
      <x:c r="A2" s="4" t="str">
        <x:v>QRFlotte Fuhrpark-Stammliste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</x:row>
    <x:row r="4">
      <x:c r="A4" s="6" t="str">
        <x:v>Fahrzeuge, Maschinen und Anhänger an einer Stelle. Gelbe Zellen sind für Ihre Eingaben.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</x:row>
    <x:row r="6" ht="32" customHeight="1">
      <x:c r="A6" s="14" t="str">
        <x:v>Kennzahl</x:v>
      </x:c>
      <x:c r="B6" s="15" t="str">
        <x:v>Wert</x:v>
      </x:c>
    </x:row>
    <x:row r="7">
      <x:c r="A7" s="17" t="str">
        <x:v>Erfasste Assets</x:v>
      </x:c>
      <x:c r="B7" s="16" t="n">
        <x:f>COUNTA(A13:A112)</x:f>
        <x:v>2</x:v>
      </x:c>
    </x:row>
    <x:row r="8">
      <x:c r="A8" s="17" t="str">
        <x:v>Davon aktiv</x:v>
      </x:c>
      <x:c r="B8" s="16" t="n">
        <x:f>COUNTIF(L13:L112,"Aktiv")</x:f>
        <x:v>1</x:v>
      </x:c>
    </x:row>
    <x:row r="9">
      <x:c r="A9" s="17" t="str">
        <x:v>In Werkstatt</x:v>
      </x:c>
      <x:c r="B9" s="16" t="n">
        <x:f>COUNTIF(L13:L112,"Werkstatt")</x:f>
        <x:v>1</x:v>
      </x:c>
    </x:row>
    <x:row r="10" ht="25" customHeight="1">
      <x:c r="A10" s="33" t="str">
        <x:v>SO GEHT'S:  1  Beispieldaten ersetzen   ·   2  pro Fahrzeug eine Zeile   ·   3  Status regelmäßig aktualisieren   ·   Gelb = Eingabe</x:v>
      </x:c>
      <x:c r="B10" s="34"/>
      <x:c r="C10" s="34"/>
      <x:c r="D10" s="34"/>
      <x:c r="E10" s="34"/>
      <x:c r="F10" s="34"/>
      <x:c r="G10" s="34"/>
      <x:c r="H10" s="34"/>
      <x:c r="I10" s="34"/>
      <x:c r="J10" s="34"/>
      <x:c r="K10" s="34"/>
      <x:c r="L10" s="34"/>
      <x:c r="M10" s="34"/>
      <x:c r="N10" s="34"/>
    </x:row>
    <x:row r="12" ht="32" customHeight="1">
      <x:c r="A12" s="14" t="str">
        <x:v>Interne Nr.</x:v>
      </x:c>
      <x:c r="B12" s="21" t="str">
        <x:v>Kennzeichen / Bezeichnung</x:v>
      </x:c>
      <x:c r="C12" s="21" t="str">
        <x:v>Fahrzeugart</x:v>
      </x:c>
      <x:c r="D12" s="21" t="str">
        <x:v>Hersteller</x:v>
      </x:c>
      <x:c r="E12" s="21" t="str">
        <x:v>Modell</x:v>
      </x:c>
      <x:c r="F12" s="21" t="str">
        <x:v>FIN / Seriennummer</x:v>
      </x:c>
      <x:c r="G12" s="21" t="str">
        <x:v>Baujahr</x:v>
      </x:c>
      <x:c r="H12" s="21" t="str">
        <x:v>Erstzulassung</x:v>
      </x:c>
      <x:c r="I12" s="21" t="str">
        <x:v>Kraftstoff</x:v>
      </x:c>
      <x:c r="J12" s="21" t="str">
        <x:v>Kilometer / Stunden</x:v>
      </x:c>
      <x:c r="K12" s="21" t="str">
        <x:v>Verantwortlich</x:v>
      </x:c>
      <x:c r="L12" s="21" t="str">
        <x:v>Status</x:v>
      </x:c>
      <x:c r="M12" s="21" t="str">
        <x:v>Standort</x:v>
      </x:c>
      <x:c r="N12" s="15" t="str">
        <x:v>Notiz</x:v>
      </x:c>
    </x:row>
    <x:row r="13" ht="23" customHeight="1">
      <x:c r="A13" s="23" t="str">
        <x:v>F-001</x:v>
      </x:c>
      <x:c r="B13" s="23" t="str">
        <x:v>CLP-QR 101</x:v>
      </x:c>
      <x:c r="C13" s="23" t="str">
        <x:v>Transporter</x:v>
      </x:c>
      <x:c r="D13" s="23" t="str">
        <x:v>Beispiel</x:v>
      </x:c>
      <x:c r="E13" s="23" t="str">
        <x:v>ServiceVan</x:v>
      </x:c>
      <x:c r="F13" s="23" t="str"/>
      <x:c r="G13" s="25" t="n">
        <x:v>2022</x:v>
      </x:c>
      <x:c r="H13" s="27" t="d">
        <x:v>2022-05-16T00:00:00.000Z</x:v>
      </x:c>
      <x:c r="I13" s="23" t="str">
        <x:v>Diesel</x:v>
      </x:c>
      <x:c r="J13" s="29" t="n">
        <x:v>48200</x:v>
      </x:c>
      <x:c r="K13" s="23" t="str">
        <x:v>Max Mustermann</x:v>
      </x:c>
      <x:c r="L13" s="23" t="str">
        <x:v>Aktiv</x:v>
      </x:c>
      <x:c r="M13" s="23" t="str">
        <x:v>Hof 1</x:v>
      </x:c>
      <x:c r="N13" s="23" t="str">
        <x:v>Beispieldaten bitte ersetzen</x:v>
      </x:c>
    </x:row>
    <x:row r="14" ht="23" customHeight="1">
      <x:c r="A14" s="23" t="str">
        <x:v>M-002</x:v>
      </x:c>
      <x:c r="B14" s="23" t="str">
        <x:v>Radlader 2</x:v>
      </x:c>
      <x:c r="C14" s="23" t="str">
        <x:v>Baumaschine</x:v>
      </x:c>
      <x:c r="D14" s="23" t="str">
        <x:v>Beispiel</x:v>
      </x:c>
      <x:c r="E14" s="23" t="str">
        <x:v>Loader 320</x:v>
      </x:c>
      <x:c r="F14" s="23" t="str"/>
      <x:c r="G14" s="25" t="n">
        <x:v>2020</x:v>
      </x:c>
      <x:c r="H14" s="27"/>
      <x:c r="I14" s="23" t="str">
        <x:v>Diesel</x:v>
      </x:c>
      <x:c r="J14" s="29" t="n">
        <x:v>1850</x:v>
      </x:c>
      <x:c r="K14" s="23" t="str">
        <x:v>Erika Beispiel</x:v>
      </x:c>
      <x:c r="L14" s="23" t="str">
        <x:v>Werkstatt</x:v>
      </x:c>
      <x:c r="M14" s="23" t="str">
        <x:v>Baustelle Nord</x:v>
      </x:c>
      <x:c r="N14" s="23" t="str">
        <x:v>Hydraulik prüfen</x:v>
      </x:c>
    </x:row>
    <x:row r="15" ht="23" customHeight="1">
      <x:c r="A15" s="23"/>
      <x:c r="B15" s="23"/>
      <x:c r="C15" s="23"/>
      <x:c r="D15" s="23"/>
      <x:c r="E15" s="23"/>
      <x:c r="F15" s="23"/>
      <x:c r="G15" s="25"/>
      <x:c r="H15" s="27"/>
      <x:c r="I15" s="23"/>
      <x:c r="J15" s="29"/>
      <x:c r="K15" s="23"/>
      <x:c r="L15" s="23"/>
      <x:c r="M15" s="23"/>
      <x:c r="N15" s="23"/>
    </x:row>
    <x:row r="16" ht="23" customHeight="1">
      <x:c r="A16" s="23"/>
      <x:c r="B16" s="23"/>
      <x:c r="C16" s="23"/>
      <x:c r="D16" s="23"/>
      <x:c r="E16" s="23"/>
      <x:c r="F16" s="23"/>
      <x:c r="G16" s="25"/>
      <x:c r="H16" s="27"/>
      <x:c r="I16" s="23"/>
      <x:c r="J16" s="29"/>
      <x:c r="K16" s="23"/>
      <x:c r="L16" s="23"/>
      <x:c r="M16" s="23"/>
      <x:c r="N16" s="23"/>
    </x:row>
    <x:row r="17" ht="23" customHeight="1">
      <x:c r="A17" s="23"/>
      <x:c r="B17" s="23"/>
      <x:c r="C17" s="23"/>
      <x:c r="D17" s="23"/>
      <x:c r="E17" s="23"/>
      <x:c r="F17" s="23"/>
      <x:c r="G17" s="25"/>
      <x:c r="H17" s="27"/>
      <x:c r="I17" s="23"/>
      <x:c r="J17" s="29"/>
      <x:c r="K17" s="23"/>
      <x:c r="L17" s="23"/>
      <x:c r="M17" s="23"/>
      <x:c r="N17" s="23"/>
    </x:row>
    <x:row r="18" ht="23" customHeight="1">
      <x:c r="A18" s="23"/>
      <x:c r="B18" s="23"/>
      <x:c r="C18" s="23"/>
      <x:c r="D18" s="23"/>
      <x:c r="E18" s="23"/>
      <x:c r="F18" s="23"/>
      <x:c r="G18" s="25"/>
      <x:c r="H18" s="27"/>
      <x:c r="I18" s="23"/>
      <x:c r="J18" s="29"/>
      <x:c r="K18" s="23"/>
      <x:c r="L18" s="23"/>
      <x:c r="M18" s="23"/>
      <x:c r="N18" s="23"/>
    </x:row>
    <x:row r="19" ht="23" customHeight="1">
      <x:c r="A19" s="23"/>
      <x:c r="B19" s="23"/>
      <x:c r="C19" s="23"/>
      <x:c r="D19" s="23"/>
      <x:c r="E19" s="23"/>
      <x:c r="F19" s="23"/>
      <x:c r="G19" s="25"/>
      <x:c r="H19" s="27"/>
      <x:c r="I19" s="23"/>
      <x:c r="J19" s="29"/>
      <x:c r="K19" s="23"/>
      <x:c r="L19" s="23"/>
      <x:c r="M19" s="23"/>
      <x:c r="N19" s="23"/>
    </x:row>
    <x:row r="20" ht="23" customHeight="1">
      <x:c r="A20" s="23"/>
      <x:c r="B20" s="23"/>
      <x:c r="C20" s="23"/>
      <x:c r="D20" s="23"/>
      <x:c r="E20" s="23"/>
      <x:c r="F20" s="23"/>
      <x:c r="G20" s="25"/>
      <x:c r="H20" s="27"/>
      <x:c r="I20" s="23"/>
      <x:c r="J20" s="29"/>
      <x:c r="K20" s="23"/>
      <x:c r="L20" s="23"/>
      <x:c r="M20" s="23"/>
      <x:c r="N20" s="23"/>
    </x:row>
    <x:row r="21" ht="23" customHeight="1">
      <x:c r="A21" s="23"/>
      <x:c r="B21" s="23"/>
      <x:c r="C21" s="23"/>
      <x:c r="D21" s="23"/>
      <x:c r="E21" s="23"/>
      <x:c r="F21" s="23"/>
      <x:c r="G21" s="25"/>
      <x:c r="H21" s="27"/>
      <x:c r="I21" s="23"/>
      <x:c r="J21" s="29"/>
      <x:c r="K21" s="23"/>
      <x:c r="L21" s="23"/>
      <x:c r="M21" s="23"/>
      <x:c r="N21" s="23"/>
    </x:row>
    <x:row r="22" ht="23" customHeight="1">
      <x:c r="A22" s="23"/>
      <x:c r="B22" s="23"/>
      <x:c r="C22" s="23"/>
      <x:c r="D22" s="23"/>
      <x:c r="E22" s="23"/>
      <x:c r="F22" s="23"/>
      <x:c r="G22" s="25"/>
      <x:c r="H22" s="27"/>
      <x:c r="I22" s="23"/>
      <x:c r="J22" s="29"/>
      <x:c r="K22" s="23"/>
      <x:c r="L22" s="23"/>
      <x:c r="M22" s="23"/>
      <x:c r="N22" s="23"/>
    </x:row>
    <x:row r="23" ht="23" customHeight="1">
      <x:c r="A23" s="23"/>
      <x:c r="B23" s="23"/>
      <x:c r="C23" s="23"/>
      <x:c r="D23" s="23"/>
      <x:c r="E23" s="23"/>
      <x:c r="F23" s="23"/>
      <x:c r="G23" s="25"/>
      <x:c r="H23" s="27"/>
      <x:c r="I23" s="23"/>
      <x:c r="J23" s="29"/>
      <x:c r="K23" s="23"/>
      <x:c r="L23" s="23"/>
      <x:c r="M23" s="23"/>
      <x:c r="N23" s="23"/>
    </x:row>
    <x:row r="24" ht="23" customHeight="1">
      <x:c r="A24" s="23"/>
      <x:c r="B24" s="23"/>
      <x:c r="C24" s="23"/>
      <x:c r="D24" s="23"/>
      <x:c r="E24" s="23"/>
      <x:c r="F24" s="23"/>
      <x:c r="G24" s="25"/>
      <x:c r="H24" s="27"/>
      <x:c r="I24" s="23"/>
      <x:c r="J24" s="29"/>
      <x:c r="K24" s="23"/>
      <x:c r="L24" s="23"/>
      <x:c r="M24" s="23"/>
      <x:c r="N24" s="23"/>
    </x:row>
    <x:row r="25" ht="23" customHeight="1">
      <x:c r="A25" s="23"/>
      <x:c r="B25" s="23"/>
      <x:c r="C25" s="23"/>
      <x:c r="D25" s="23"/>
      <x:c r="E25" s="23"/>
      <x:c r="F25" s="23"/>
      <x:c r="G25" s="25"/>
      <x:c r="H25" s="27"/>
      <x:c r="I25" s="23"/>
      <x:c r="J25" s="29"/>
      <x:c r="K25" s="23"/>
      <x:c r="L25" s="23"/>
      <x:c r="M25" s="23"/>
      <x:c r="N25" s="23"/>
    </x:row>
    <x:row r="26" ht="23" customHeight="1">
      <x:c r="A26" s="23"/>
      <x:c r="B26" s="23"/>
      <x:c r="C26" s="23"/>
      <x:c r="D26" s="23"/>
      <x:c r="E26" s="23"/>
      <x:c r="F26" s="23"/>
      <x:c r="G26" s="25"/>
      <x:c r="H26" s="27"/>
      <x:c r="I26" s="23"/>
      <x:c r="J26" s="29"/>
      <x:c r="K26" s="23"/>
      <x:c r="L26" s="23"/>
      <x:c r="M26" s="23"/>
      <x:c r="N26" s="23"/>
    </x:row>
    <x:row r="27" ht="23" customHeight="1">
      <x:c r="A27" s="23"/>
      <x:c r="B27" s="23"/>
      <x:c r="C27" s="23"/>
      <x:c r="D27" s="23"/>
      <x:c r="E27" s="23"/>
      <x:c r="F27" s="23"/>
      <x:c r="G27" s="25"/>
      <x:c r="H27" s="27"/>
      <x:c r="I27" s="23"/>
      <x:c r="J27" s="29"/>
      <x:c r="K27" s="23"/>
      <x:c r="L27" s="23"/>
      <x:c r="M27" s="23"/>
      <x:c r="N27" s="23"/>
    </x:row>
    <x:row r="28" ht="23" customHeight="1">
      <x:c r="A28" s="23"/>
      <x:c r="B28" s="23"/>
      <x:c r="C28" s="23"/>
      <x:c r="D28" s="23"/>
      <x:c r="E28" s="23"/>
      <x:c r="F28" s="23"/>
      <x:c r="G28" s="25"/>
      <x:c r="H28" s="27"/>
      <x:c r="I28" s="23"/>
      <x:c r="J28" s="29"/>
      <x:c r="K28" s="23"/>
      <x:c r="L28" s="23"/>
      <x:c r="M28" s="23"/>
      <x:c r="N28" s="23"/>
    </x:row>
    <x:row r="29" ht="23" customHeight="1">
      <x:c r="A29" s="23"/>
      <x:c r="B29" s="23"/>
      <x:c r="C29" s="23"/>
      <x:c r="D29" s="23"/>
      <x:c r="E29" s="23"/>
      <x:c r="F29" s="23"/>
      <x:c r="G29" s="25"/>
      <x:c r="H29" s="27"/>
      <x:c r="I29" s="23"/>
      <x:c r="J29" s="29"/>
      <x:c r="K29" s="23"/>
      <x:c r="L29" s="23"/>
      <x:c r="M29" s="23"/>
      <x:c r="N29" s="23"/>
    </x:row>
    <x:row r="30" ht="23" customHeight="1">
      <x:c r="A30" s="23"/>
      <x:c r="B30" s="23"/>
      <x:c r="C30" s="23"/>
      <x:c r="D30" s="23"/>
      <x:c r="E30" s="23"/>
      <x:c r="F30" s="23"/>
      <x:c r="G30" s="25"/>
      <x:c r="H30" s="27"/>
      <x:c r="I30" s="23"/>
      <x:c r="J30" s="29"/>
      <x:c r="K30" s="23"/>
      <x:c r="L30" s="23"/>
      <x:c r="M30" s="23"/>
      <x:c r="N30" s="23"/>
    </x:row>
    <x:row r="31" ht="23" customHeight="1">
      <x:c r="A31" s="23"/>
      <x:c r="B31" s="23"/>
      <x:c r="C31" s="23"/>
      <x:c r="D31" s="23"/>
      <x:c r="E31" s="23"/>
      <x:c r="F31" s="23"/>
      <x:c r="G31" s="25"/>
      <x:c r="H31" s="27"/>
      <x:c r="I31" s="23"/>
      <x:c r="J31" s="29"/>
      <x:c r="K31" s="23"/>
      <x:c r="L31" s="23"/>
      <x:c r="M31" s="23"/>
      <x:c r="N31" s="23"/>
    </x:row>
    <x:row r="32" ht="23" customHeight="1">
      <x:c r="A32" s="23"/>
      <x:c r="B32" s="23"/>
      <x:c r="C32" s="23"/>
      <x:c r="D32" s="23"/>
      <x:c r="E32" s="23"/>
      <x:c r="F32" s="23"/>
      <x:c r="G32" s="25"/>
      <x:c r="H32" s="27"/>
      <x:c r="I32" s="23"/>
      <x:c r="J32" s="29"/>
      <x:c r="K32" s="23"/>
      <x:c r="L32" s="23"/>
      <x:c r="M32" s="23"/>
      <x:c r="N32" s="23"/>
    </x:row>
    <x:row r="33" ht="23" customHeight="1">
      <x:c r="A33" s="23"/>
      <x:c r="B33" s="23"/>
      <x:c r="C33" s="23"/>
      <x:c r="D33" s="23"/>
      <x:c r="E33" s="23"/>
      <x:c r="F33" s="23"/>
      <x:c r="G33" s="25"/>
      <x:c r="H33" s="27"/>
      <x:c r="I33" s="23"/>
      <x:c r="J33" s="29"/>
      <x:c r="K33" s="23"/>
      <x:c r="L33" s="23"/>
      <x:c r="M33" s="23"/>
      <x:c r="N33" s="23"/>
    </x:row>
    <x:row r="34" ht="23" customHeight="1">
      <x:c r="A34" s="23"/>
      <x:c r="B34" s="23"/>
      <x:c r="C34" s="23"/>
      <x:c r="D34" s="23"/>
      <x:c r="E34" s="23"/>
      <x:c r="F34" s="23"/>
      <x:c r="G34" s="25"/>
      <x:c r="H34" s="27"/>
      <x:c r="I34" s="23"/>
      <x:c r="J34" s="29"/>
      <x:c r="K34" s="23"/>
      <x:c r="L34" s="23"/>
      <x:c r="M34" s="23"/>
      <x:c r="N34" s="23"/>
    </x:row>
    <x:row r="35" ht="23" customHeight="1">
      <x:c r="A35" s="23"/>
      <x:c r="B35" s="23"/>
      <x:c r="C35" s="23"/>
      <x:c r="D35" s="23"/>
      <x:c r="E35" s="23"/>
      <x:c r="F35" s="23"/>
      <x:c r="G35" s="25"/>
      <x:c r="H35" s="27"/>
      <x:c r="I35" s="23"/>
      <x:c r="J35" s="29"/>
      <x:c r="K35" s="23"/>
      <x:c r="L35" s="23"/>
      <x:c r="M35" s="23"/>
      <x:c r="N35" s="23"/>
    </x:row>
    <x:row r="36" ht="23" customHeight="1">
      <x:c r="A36" s="23"/>
      <x:c r="B36" s="23"/>
      <x:c r="C36" s="23"/>
      <x:c r="D36" s="23"/>
      <x:c r="E36" s="23"/>
      <x:c r="F36" s="23"/>
      <x:c r="G36" s="25"/>
      <x:c r="H36" s="27"/>
      <x:c r="I36" s="23"/>
      <x:c r="J36" s="29"/>
      <x:c r="K36" s="23"/>
      <x:c r="L36" s="23"/>
      <x:c r="M36" s="23"/>
      <x:c r="N36" s="23"/>
    </x:row>
    <x:row r="37" ht="23" customHeight="1">
      <x:c r="A37" s="23"/>
      <x:c r="B37" s="23"/>
      <x:c r="C37" s="23"/>
      <x:c r="D37" s="23"/>
      <x:c r="E37" s="23"/>
      <x:c r="F37" s="23"/>
      <x:c r="G37" s="25"/>
      <x:c r="H37" s="27"/>
      <x:c r="I37" s="23"/>
      <x:c r="J37" s="29"/>
      <x:c r="K37" s="23"/>
      <x:c r="L37" s="23"/>
      <x:c r="M37" s="23"/>
      <x:c r="N37" s="23"/>
    </x:row>
    <x:row r="38" ht="23" customHeight="1">
      <x:c r="A38" s="23"/>
      <x:c r="B38" s="23"/>
      <x:c r="C38" s="23"/>
      <x:c r="D38" s="23"/>
      <x:c r="E38" s="23"/>
      <x:c r="F38" s="23"/>
      <x:c r="G38" s="25"/>
      <x:c r="H38" s="27"/>
      <x:c r="I38" s="23"/>
      <x:c r="J38" s="29"/>
      <x:c r="K38" s="23"/>
      <x:c r="L38" s="23"/>
      <x:c r="M38" s="23"/>
      <x:c r="N38" s="23"/>
    </x:row>
    <x:row r="39" ht="23" customHeight="1">
      <x:c r="A39" s="23"/>
      <x:c r="B39" s="23"/>
      <x:c r="C39" s="23"/>
      <x:c r="D39" s="23"/>
      <x:c r="E39" s="23"/>
      <x:c r="F39" s="23"/>
      <x:c r="G39" s="25"/>
      <x:c r="H39" s="27"/>
      <x:c r="I39" s="23"/>
      <x:c r="J39" s="29"/>
      <x:c r="K39" s="23"/>
      <x:c r="L39" s="23"/>
      <x:c r="M39" s="23"/>
      <x:c r="N39" s="23"/>
    </x:row>
    <x:row r="40" ht="23" customHeight="1">
      <x:c r="A40" s="23"/>
      <x:c r="B40" s="23"/>
      <x:c r="C40" s="23"/>
      <x:c r="D40" s="23"/>
      <x:c r="E40" s="23"/>
      <x:c r="F40" s="23"/>
      <x:c r="G40" s="25"/>
      <x:c r="H40" s="27"/>
      <x:c r="I40" s="23"/>
      <x:c r="J40" s="29"/>
      <x:c r="K40" s="23"/>
      <x:c r="L40" s="23"/>
      <x:c r="M40" s="23"/>
      <x:c r="N40" s="23"/>
    </x:row>
    <x:row r="41" ht="23" customHeight="1">
      <x:c r="A41" s="23"/>
      <x:c r="B41" s="23"/>
      <x:c r="C41" s="23"/>
      <x:c r="D41" s="23"/>
      <x:c r="E41" s="23"/>
      <x:c r="F41" s="23"/>
      <x:c r="G41" s="25"/>
      <x:c r="H41" s="27"/>
      <x:c r="I41" s="23"/>
      <x:c r="J41" s="29"/>
      <x:c r="K41" s="23"/>
      <x:c r="L41" s="23"/>
      <x:c r="M41" s="23"/>
      <x:c r="N41" s="23"/>
    </x:row>
    <x:row r="42" ht="23" customHeight="1">
      <x:c r="A42" s="23"/>
      <x:c r="B42" s="23"/>
      <x:c r="C42" s="23"/>
      <x:c r="D42" s="23"/>
      <x:c r="E42" s="23"/>
      <x:c r="F42" s="23"/>
      <x:c r="G42" s="25"/>
      <x:c r="H42" s="27"/>
      <x:c r="I42" s="23"/>
      <x:c r="J42" s="29"/>
      <x:c r="K42" s="23"/>
      <x:c r="L42" s="23"/>
      <x:c r="M42" s="23"/>
      <x:c r="N42" s="23"/>
    </x:row>
    <x:row r="43" ht="23" customHeight="1">
      <x:c r="A43" s="23"/>
      <x:c r="B43" s="23"/>
      <x:c r="C43" s="23"/>
      <x:c r="D43" s="23"/>
      <x:c r="E43" s="23"/>
      <x:c r="F43" s="23"/>
      <x:c r="G43" s="25"/>
      <x:c r="H43" s="27"/>
      <x:c r="I43" s="23"/>
      <x:c r="J43" s="29"/>
      <x:c r="K43" s="23"/>
      <x:c r="L43" s="23"/>
      <x:c r="M43" s="23"/>
      <x:c r="N43" s="23"/>
    </x:row>
    <x:row r="44" ht="23" customHeight="1">
      <x:c r="A44" s="23"/>
      <x:c r="B44" s="23"/>
      <x:c r="C44" s="23"/>
      <x:c r="D44" s="23"/>
      <x:c r="E44" s="23"/>
      <x:c r="F44" s="23"/>
      <x:c r="G44" s="25"/>
      <x:c r="H44" s="27"/>
      <x:c r="I44" s="23"/>
      <x:c r="J44" s="29"/>
      <x:c r="K44" s="23"/>
      <x:c r="L44" s="23"/>
      <x:c r="M44" s="23"/>
      <x:c r="N44" s="23"/>
    </x:row>
    <x:row r="45" ht="23" customHeight="1">
      <x:c r="A45" s="23"/>
      <x:c r="B45" s="23"/>
      <x:c r="C45" s="23"/>
      <x:c r="D45" s="23"/>
      <x:c r="E45" s="23"/>
      <x:c r="F45" s="23"/>
      <x:c r="G45" s="25"/>
      <x:c r="H45" s="27"/>
      <x:c r="I45" s="23"/>
      <x:c r="J45" s="29"/>
      <x:c r="K45" s="23"/>
      <x:c r="L45" s="23"/>
      <x:c r="M45" s="23"/>
      <x:c r="N45" s="23"/>
    </x:row>
    <x:row r="46" ht="23" customHeight="1">
      <x:c r="A46" s="23"/>
      <x:c r="B46" s="23"/>
      <x:c r="C46" s="23"/>
      <x:c r="D46" s="23"/>
      <x:c r="E46" s="23"/>
      <x:c r="F46" s="23"/>
      <x:c r="G46" s="25"/>
      <x:c r="H46" s="27"/>
      <x:c r="I46" s="23"/>
      <x:c r="J46" s="29"/>
      <x:c r="K46" s="23"/>
      <x:c r="L46" s="23"/>
      <x:c r="M46" s="23"/>
      <x:c r="N46" s="23"/>
    </x:row>
    <x:row r="47" ht="23" customHeight="1">
      <x:c r="A47" s="23"/>
      <x:c r="B47" s="23"/>
      <x:c r="C47" s="23"/>
      <x:c r="D47" s="23"/>
      <x:c r="E47" s="23"/>
      <x:c r="F47" s="23"/>
      <x:c r="G47" s="25"/>
      <x:c r="H47" s="27"/>
      <x:c r="I47" s="23"/>
      <x:c r="J47" s="29"/>
      <x:c r="K47" s="23"/>
      <x:c r="L47" s="23"/>
      <x:c r="M47" s="23"/>
      <x:c r="N47" s="23"/>
    </x:row>
    <x:row r="48" ht="23" customHeight="1">
      <x:c r="A48" s="23"/>
      <x:c r="B48" s="23"/>
      <x:c r="C48" s="23"/>
      <x:c r="D48" s="23"/>
      <x:c r="E48" s="23"/>
      <x:c r="F48" s="23"/>
      <x:c r="G48" s="25"/>
      <x:c r="H48" s="27"/>
      <x:c r="I48" s="23"/>
      <x:c r="J48" s="29"/>
      <x:c r="K48" s="23"/>
      <x:c r="L48" s="23"/>
      <x:c r="M48" s="23"/>
      <x:c r="N48" s="23"/>
    </x:row>
    <x:row r="49" ht="23" customHeight="1">
      <x:c r="A49" s="23"/>
      <x:c r="B49" s="23"/>
      <x:c r="C49" s="23"/>
      <x:c r="D49" s="23"/>
      <x:c r="E49" s="23"/>
      <x:c r="F49" s="23"/>
      <x:c r="G49" s="25"/>
      <x:c r="H49" s="27"/>
      <x:c r="I49" s="23"/>
      <x:c r="J49" s="29"/>
      <x:c r="K49" s="23"/>
      <x:c r="L49" s="23"/>
      <x:c r="M49" s="23"/>
      <x:c r="N49" s="23"/>
    </x:row>
    <x:row r="50" ht="23" customHeight="1">
      <x:c r="A50" s="23"/>
      <x:c r="B50" s="23"/>
      <x:c r="C50" s="23"/>
      <x:c r="D50" s="23"/>
      <x:c r="E50" s="23"/>
      <x:c r="F50" s="23"/>
      <x:c r="G50" s="25"/>
      <x:c r="H50" s="27"/>
      <x:c r="I50" s="23"/>
      <x:c r="J50" s="29"/>
      <x:c r="K50" s="23"/>
      <x:c r="L50" s="23"/>
      <x:c r="M50" s="23"/>
      <x:c r="N50" s="23"/>
    </x:row>
    <x:row r="51" ht="23" customHeight="1">
      <x:c r="A51" s="23"/>
      <x:c r="B51" s="23"/>
      <x:c r="C51" s="23"/>
      <x:c r="D51" s="23"/>
      <x:c r="E51" s="23"/>
      <x:c r="F51" s="23"/>
      <x:c r="G51" s="25"/>
      <x:c r="H51" s="27"/>
      <x:c r="I51" s="23"/>
      <x:c r="J51" s="29"/>
      <x:c r="K51" s="23"/>
      <x:c r="L51" s="23"/>
      <x:c r="M51" s="23"/>
      <x:c r="N51" s="23"/>
    </x:row>
    <x:row r="52" ht="23" customHeight="1">
      <x:c r="A52" s="23"/>
      <x:c r="B52" s="23"/>
      <x:c r="C52" s="23"/>
      <x:c r="D52" s="23"/>
      <x:c r="E52" s="23"/>
      <x:c r="F52" s="23"/>
      <x:c r="G52" s="25"/>
      <x:c r="H52" s="27"/>
      <x:c r="I52" s="23"/>
      <x:c r="J52" s="29"/>
      <x:c r="K52" s="23"/>
      <x:c r="L52" s="23"/>
      <x:c r="M52" s="23"/>
      <x:c r="N52" s="23"/>
    </x:row>
    <x:row r="53" ht="23" customHeight="1">
      <x:c r="A53" s="23"/>
      <x:c r="B53" s="23"/>
      <x:c r="C53" s="23"/>
      <x:c r="D53" s="23"/>
      <x:c r="E53" s="23"/>
      <x:c r="F53" s="23"/>
      <x:c r="G53" s="25"/>
      <x:c r="H53" s="27"/>
      <x:c r="I53" s="23"/>
      <x:c r="J53" s="29"/>
      <x:c r="K53" s="23"/>
      <x:c r="L53" s="23"/>
      <x:c r="M53" s="23"/>
      <x:c r="N53" s="23"/>
    </x:row>
    <x:row r="54" ht="23" customHeight="1">
      <x:c r="A54" s="23"/>
      <x:c r="B54" s="23"/>
      <x:c r="C54" s="23"/>
      <x:c r="D54" s="23"/>
      <x:c r="E54" s="23"/>
      <x:c r="F54" s="23"/>
      <x:c r="G54" s="25"/>
      <x:c r="H54" s="27"/>
      <x:c r="I54" s="23"/>
      <x:c r="J54" s="29"/>
      <x:c r="K54" s="23"/>
      <x:c r="L54" s="23"/>
      <x:c r="M54" s="23"/>
      <x:c r="N54" s="23"/>
    </x:row>
    <x:row r="55" ht="23" customHeight="1">
      <x:c r="A55" s="23"/>
      <x:c r="B55" s="23"/>
      <x:c r="C55" s="23"/>
      <x:c r="D55" s="23"/>
      <x:c r="E55" s="23"/>
      <x:c r="F55" s="23"/>
      <x:c r="G55" s="25"/>
      <x:c r="H55" s="27"/>
      <x:c r="I55" s="23"/>
      <x:c r="J55" s="29"/>
      <x:c r="K55" s="23"/>
      <x:c r="L55" s="23"/>
      <x:c r="M55" s="23"/>
      <x:c r="N55" s="23"/>
    </x:row>
    <x:row r="56" ht="23" customHeight="1">
      <x:c r="A56" s="23"/>
      <x:c r="B56" s="23"/>
      <x:c r="C56" s="23"/>
      <x:c r="D56" s="23"/>
      <x:c r="E56" s="23"/>
      <x:c r="F56" s="23"/>
      <x:c r="G56" s="25"/>
      <x:c r="H56" s="27"/>
      <x:c r="I56" s="23"/>
      <x:c r="J56" s="29"/>
      <x:c r="K56" s="23"/>
      <x:c r="L56" s="23"/>
      <x:c r="M56" s="23"/>
      <x:c r="N56" s="23"/>
    </x:row>
    <x:row r="57" ht="23" customHeight="1">
      <x:c r="A57" s="23"/>
      <x:c r="B57" s="23"/>
      <x:c r="C57" s="23"/>
      <x:c r="D57" s="23"/>
      <x:c r="E57" s="23"/>
      <x:c r="F57" s="23"/>
      <x:c r="G57" s="25"/>
      <x:c r="H57" s="27"/>
      <x:c r="I57" s="23"/>
      <x:c r="J57" s="29"/>
      <x:c r="K57" s="23"/>
      <x:c r="L57" s="23"/>
      <x:c r="M57" s="23"/>
      <x:c r="N57" s="23"/>
    </x:row>
    <x:row r="58" ht="23" customHeight="1">
      <x:c r="A58" s="23"/>
      <x:c r="B58" s="23"/>
      <x:c r="C58" s="23"/>
      <x:c r="D58" s="23"/>
      <x:c r="E58" s="23"/>
      <x:c r="F58" s="23"/>
      <x:c r="G58" s="25"/>
      <x:c r="H58" s="27"/>
      <x:c r="I58" s="23"/>
      <x:c r="J58" s="29"/>
      <x:c r="K58" s="23"/>
      <x:c r="L58" s="23"/>
      <x:c r="M58" s="23"/>
      <x:c r="N58" s="23"/>
    </x:row>
    <x:row r="59" ht="23" customHeight="1">
      <x:c r="A59" s="23"/>
      <x:c r="B59" s="23"/>
      <x:c r="C59" s="23"/>
      <x:c r="D59" s="23"/>
      <x:c r="E59" s="23"/>
      <x:c r="F59" s="23"/>
      <x:c r="G59" s="25"/>
      <x:c r="H59" s="27"/>
      <x:c r="I59" s="23"/>
      <x:c r="J59" s="29"/>
      <x:c r="K59" s="23"/>
      <x:c r="L59" s="23"/>
      <x:c r="M59" s="23"/>
      <x:c r="N59" s="23"/>
    </x:row>
    <x:row r="60" ht="23" customHeight="1">
      <x:c r="A60" s="23"/>
      <x:c r="B60" s="23"/>
      <x:c r="C60" s="23"/>
      <x:c r="D60" s="23"/>
      <x:c r="E60" s="23"/>
      <x:c r="F60" s="23"/>
      <x:c r="G60" s="25"/>
      <x:c r="H60" s="27"/>
      <x:c r="I60" s="23"/>
      <x:c r="J60" s="29"/>
      <x:c r="K60" s="23"/>
      <x:c r="L60" s="23"/>
      <x:c r="M60" s="23"/>
      <x:c r="N60" s="23"/>
    </x:row>
    <x:row r="61" ht="23" customHeight="1">
      <x:c r="A61" s="23"/>
      <x:c r="B61" s="23"/>
      <x:c r="C61" s="23"/>
      <x:c r="D61" s="23"/>
      <x:c r="E61" s="23"/>
      <x:c r="F61" s="23"/>
      <x:c r="G61" s="25"/>
      <x:c r="H61" s="27"/>
      <x:c r="I61" s="23"/>
      <x:c r="J61" s="29"/>
      <x:c r="K61" s="23"/>
      <x:c r="L61" s="23"/>
      <x:c r="M61" s="23"/>
      <x:c r="N61" s="23"/>
    </x:row>
    <x:row r="62" ht="23" customHeight="1">
      <x:c r="A62" s="23"/>
      <x:c r="B62" s="23"/>
      <x:c r="C62" s="23"/>
      <x:c r="D62" s="23"/>
      <x:c r="E62" s="23"/>
      <x:c r="F62" s="23"/>
      <x:c r="G62" s="25"/>
      <x:c r="H62" s="27"/>
      <x:c r="I62" s="23"/>
      <x:c r="J62" s="29"/>
      <x:c r="K62" s="23"/>
      <x:c r="L62" s="23"/>
      <x:c r="M62" s="23"/>
      <x:c r="N62" s="23"/>
    </x:row>
    <x:row r="63" ht="23" customHeight="1">
      <x:c r="A63" s="23"/>
      <x:c r="B63" s="23"/>
      <x:c r="C63" s="23"/>
      <x:c r="D63" s="23"/>
      <x:c r="E63" s="23"/>
      <x:c r="F63" s="23"/>
      <x:c r="G63" s="25"/>
      <x:c r="H63" s="27"/>
      <x:c r="I63" s="23"/>
      <x:c r="J63" s="29"/>
      <x:c r="K63" s="23"/>
      <x:c r="L63" s="23"/>
      <x:c r="M63" s="23"/>
      <x:c r="N63" s="23"/>
    </x:row>
    <x:row r="64" ht="23" customHeight="1">
      <x:c r="A64" s="23"/>
      <x:c r="B64" s="23"/>
      <x:c r="C64" s="23"/>
      <x:c r="D64" s="23"/>
      <x:c r="E64" s="23"/>
      <x:c r="F64" s="23"/>
      <x:c r="G64" s="25"/>
      <x:c r="H64" s="27"/>
      <x:c r="I64" s="23"/>
      <x:c r="J64" s="29"/>
      <x:c r="K64" s="23"/>
      <x:c r="L64" s="23"/>
      <x:c r="M64" s="23"/>
      <x:c r="N64" s="23"/>
    </x:row>
    <x:row r="65" ht="23" customHeight="1">
      <x:c r="A65" s="23"/>
      <x:c r="B65" s="23"/>
      <x:c r="C65" s="23"/>
      <x:c r="D65" s="23"/>
      <x:c r="E65" s="23"/>
      <x:c r="F65" s="23"/>
      <x:c r="G65" s="25"/>
      <x:c r="H65" s="27"/>
      <x:c r="I65" s="23"/>
      <x:c r="J65" s="29"/>
      <x:c r="K65" s="23"/>
      <x:c r="L65" s="23"/>
      <x:c r="M65" s="23"/>
      <x:c r="N65" s="23"/>
    </x:row>
    <x:row r="66" ht="23" customHeight="1">
      <x:c r="A66" s="23"/>
      <x:c r="B66" s="23"/>
      <x:c r="C66" s="23"/>
      <x:c r="D66" s="23"/>
      <x:c r="E66" s="23"/>
      <x:c r="F66" s="23"/>
      <x:c r="G66" s="25"/>
      <x:c r="H66" s="27"/>
      <x:c r="I66" s="23"/>
      <x:c r="J66" s="29"/>
      <x:c r="K66" s="23"/>
      <x:c r="L66" s="23"/>
      <x:c r="M66" s="23"/>
      <x:c r="N66" s="23"/>
    </x:row>
    <x:row r="67" ht="23" customHeight="1">
      <x:c r="A67" s="23"/>
      <x:c r="B67" s="23"/>
      <x:c r="C67" s="23"/>
      <x:c r="D67" s="23"/>
      <x:c r="E67" s="23"/>
      <x:c r="F67" s="23"/>
      <x:c r="G67" s="25"/>
      <x:c r="H67" s="27"/>
      <x:c r="I67" s="23"/>
      <x:c r="J67" s="29"/>
      <x:c r="K67" s="23"/>
      <x:c r="L67" s="23"/>
      <x:c r="M67" s="23"/>
      <x:c r="N67" s="23"/>
    </x:row>
    <x:row r="68" ht="23" customHeight="1">
      <x:c r="A68" s="23"/>
      <x:c r="B68" s="23"/>
      <x:c r="C68" s="23"/>
      <x:c r="D68" s="23"/>
      <x:c r="E68" s="23"/>
      <x:c r="F68" s="23"/>
      <x:c r="G68" s="25"/>
      <x:c r="H68" s="27"/>
      <x:c r="I68" s="23"/>
      <x:c r="J68" s="29"/>
      <x:c r="K68" s="23"/>
      <x:c r="L68" s="23"/>
      <x:c r="M68" s="23"/>
      <x:c r="N68" s="23"/>
    </x:row>
    <x:row r="69" ht="23" customHeight="1">
      <x:c r="A69" s="23"/>
      <x:c r="B69" s="23"/>
      <x:c r="C69" s="23"/>
      <x:c r="D69" s="23"/>
      <x:c r="E69" s="23"/>
      <x:c r="F69" s="23"/>
      <x:c r="G69" s="25"/>
      <x:c r="H69" s="27"/>
      <x:c r="I69" s="23"/>
      <x:c r="J69" s="29"/>
      <x:c r="K69" s="23"/>
      <x:c r="L69" s="23"/>
      <x:c r="M69" s="23"/>
      <x:c r="N69" s="23"/>
    </x:row>
    <x:row r="70" ht="23" customHeight="1">
      <x:c r="A70" s="23"/>
      <x:c r="B70" s="23"/>
      <x:c r="C70" s="23"/>
      <x:c r="D70" s="23"/>
      <x:c r="E70" s="23"/>
      <x:c r="F70" s="23"/>
      <x:c r="G70" s="25"/>
      <x:c r="H70" s="27"/>
      <x:c r="I70" s="23"/>
      <x:c r="J70" s="29"/>
      <x:c r="K70" s="23"/>
      <x:c r="L70" s="23"/>
      <x:c r="M70" s="23"/>
      <x:c r="N70" s="23"/>
    </x:row>
    <x:row r="71" ht="23" customHeight="1">
      <x:c r="A71" s="23"/>
      <x:c r="B71" s="23"/>
      <x:c r="C71" s="23"/>
      <x:c r="D71" s="23"/>
      <x:c r="E71" s="23"/>
      <x:c r="F71" s="23"/>
      <x:c r="G71" s="25"/>
      <x:c r="H71" s="27"/>
      <x:c r="I71" s="23"/>
      <x:c r="J71" s="29"/>
      <x:c r="K71" s="23"/>
      <x:c r="L71" s="23"/>
      <x:c r="M71" s="23"/>
      <x:c r="N71" s="23"/>
    </x:row>
    <x:row r="72" ht="23" customHeight="1">
      <x:c r="A72" s="23"/>
      <x:c r="B72" s="23"/>
      <x:c r="C72" s="23"/>
      <x:c r="D72" s="23"/>
      <x:c r="E72" s="23"/>
      <x:c r="F72" s="23"/>
      <x:c r="G72" s="25"/>
      <x:c r="H72" s="27"/>
      <x:c r="I72" s="23"/>
      <x:c r="J72" s="29"/>
      <x:c r="K72" s="23"/>
      <x:c r="L72" s="23"/>
      <x:c r="M72" s="23"/>
      <x:c r="N72" s="23"/>
    </x:row>
    <x:row r="73" ht="23" customHeight="1">
      <x:c r="A73" s="23"/>
      <x:c r="B73" s="23"/>
      <x:c r="C73" s="23"/>
      <x:c r="D73" s="23"/>
      <x:c r="E73" s="23"/>
      <x:c r="F73" s="23"/>
      <x:c r="G73" s="25"/>
      <x:c r="H73" s="27"/>
      <x:c r="I73" s="23"/>
      <x:c r="J73" s="29"/>
      <x:c r="K73" s="23"/>
      <x:c r="L73" s="23"/>
      <x:c r="M73" s="23"/>
      <x:c r="N73" s="23"/>
    </x:row>
    <x:row r="74" ht="23" customHeight="1">
      <x:c r="A74" s="23"/>
      <x:c r="B74" s="23"/>
      <x:c r="C74" s="23"/>
      <x:c r="D74" s="23"/>
      <x:c r="E74" s="23"/>
      <x:c r="F74" s="23"/>
      <x:c r="G74" s="25"/>
      <x:c r="H74" s="27"/>
      <x:c r="I74" s="23"/>
      <x:c r="J74" s="29"/>
      <x:c r="K74" s="23"/>
      <x:c r="L74" s="23"/>
      <x:c r="M74" s="23"/>
      <x:c r="N74" s="23"/>
    </x:row>
    <x:row r="75" ht="23" customHeight="1">
      <x:c r="A75" s="23"/>
      <x:c r="B75" s="23"/>
      <x:c r="C75" s="23"/>
      <x:c r="D75" s="23"/>
      <x:c r="E75" s="23"/>
      <x:c r="F75" s="23"/>
      <x:c r="G75" s="25"/>
      <x:c r="H75" s="27"/>
      <x:c r="I75" s="23"/>
      <x:c r="J75" s="29"/>
      <x:c r="K75" s="23"/>
      <x:c r="L75" s="23"/>
      <x:c r="M75" s="23"/>
      <x:c r="N75" s="23"/>
    </x:row>
    <x:row r="76" ht="23" customHeight="1">
      <x:c r="A76" s="23"/>
      <x:c r="B76" s="23"/>
      <x:c r="C76" s="23"/>
      <x:c r="D76" s="23"/>
      <x:c r="E76" s="23"/>
      <x:c r="F76" s="23"/>
      <x:c r="G76" s="25"/>
      <x:c r="H76" s="27"/>
      <x:c r="I76" s="23"/>
      <x:c r="J76" s="29"/>
      <x:c r="K76" s="23"/>
      <x:c r="L76" s="23"/>
      <x:c r="M76" s="23"/>
      <x:c r="N76" s="23"/>
    </x:row>
    <x:row r="77" ht="23" customHeight="1">
      <x:c r="A77" s="23"/>
      <x:c r="B77" s="23"/>
      <x:c r="C77" s="23"/>
      <x:c r="D77" s="23"/>
      <x:c r="E77" s="23"/>
      <x:c r="F77" s="23"/>
      <x:c r="G77" s="25"/>
      <x:c r="H77" s="27"/>
      <x:c r="I77" s="23"/>
      <x:c r="J77" s="29"/>
      <x:c r="K77" s="23"/>
      <x:c r="L77" s="23"/>
      <x:c r="M77" s="23"/>
      <x:c r="N77" s="23"/>
    </x:row>
    <x:row r="78" ht="23" customHeight="1">
      <x:c r="A78" s="23"/>
      <x:c r="B78" s="23"/>
      <x:c r="C78" s="23"/>
      <x:c r="D78" s="23"/>
      <x:c r="E78" s="23"/>
      <x:c r="F78" s="23"/>
      <x:c r="G78" s="25"/>
      <x:c r="H78" s="27"/>
      <x:c r="I78" s="23"/>
      <x:c r="J78" s="29"/>
      <x:c r="K78" s="23"/>
      <x:c r="L78" s="23"/>
      <x:c r="M78" s="23"/>
      <x:c r="N78" s="23"/>
    </x:row>
    <x:row r="79" ht="23" customHeight="1">
      <x:c r="A79" s="23"/>
      <x:c r="B79" s="23"/>
      <x:c r="C79" s="23"/>
      <x:c r="D79" s="23"/>
      <x:c r="E79" s="23"/>
      <x:c r="F79" s="23"/>
      <x:c r="G79" s="25"/>
      <x:c r="H79" s="27"/>
      <x:c r="I79" s="23"/>
      <x:c r="J79" s="29"/>
      <x:c r="K79" s="23"/>
      <x:c r="L79" s="23"/>
      <x:c r="M79" s="23"/>
      <x:c r="N79" s="23"/>
    </x:row>
    <x:row r="80" ht="23" customHeight="1">
      <x:c r="A80" s="23"/>
      <x:c r="B80" s="23"/>
      <x:c r="C80" s="23"/>
      <x:c r="D80" s="23"/>
      <x:c r="E80" s="23"/>
      <x:c r="F80" s="23"/>
      <x:c r="G80" s="25"/>
      <x:c r="H80" s="27"/>
      <x:c r="I80" s="23"/>
      <x:c r="J80" s="29"/>
      <x:c r="K80" s="23"/>
      <x:c r="L80" s="23"/>
      <x:c r="M80" s="23"/>
      <x:c r="N80" s="23"/>
    </x:row>
    <x:row r="81" ht="23" customHeight="1">
      <x:c r="A81" s="23"/>
      <x:c r="B81" s="23"/>
      <x:c r="C81" s="23"/>
      <x:c r="D81" s="23"/>
      <x:c r="E81" s="23"/>
      <x:c r="F81" s="23"/>
      <x:c r="G81" s="25"/>
      <x:c r="H81" s="27"/>
      <x:c r="I81" s="23"/>
      <x:c r="J81" s="29"/>
      <x:c r="K81" s="23"/>
      <x:c r="L81" s="23"/>
      <x:c r="M81" s="23"/>
      <x:c r="N81" s="23"/>
    </x:row>
    <x:row r="82" ht="23" customHeight="1">
      <x:c r="A82" s="23"/>
      <x:c r="B82" s="23"/>
      <x:c r="C82" s="23"/>
      <x:c r="D82" s="23"/>
      <x:c r="E82" s="23"/>
      <x:c r="F82" s="23"/>
      <x:c r="G82" s="25"/>
      <x:c r="H82" s="27"/>
      <x:c r="I82" s="23"/>
      <x:c r="J82" s="29"/>
      <x:c r="K82" s="23"/>
      <x:c r="L82" s="23"/>
      <x:c r="M82" s="23"/>
      <x:c r="N82" s="23"/>
    </x:row>
    <x:row r="83" ht="23" customHeight="1">
      <x:c r="A83" s="23"/>
      <x:c r="B83" s="23"/>
      <x:c r="C83" s="23"/>
      <x:c r="D83" s="23"/>
      <x:c r="E83" s="23"/>
      <x:c r="F83" s="23"/>
      <x:c r="G83" s="25"/>
      <x:c r="H83" s="27"/>
      <x:c r="I83" s="23"/>
      <x:c r="J83" s="29"/>
      <x:c r="K83" s="23"/>
      <x:c r="L83" s="23"/>
      <x:c r="M83" s="23"/>
      <x:c r="N83" s="23"/>
    </x:row>
    <x:row r="84" ht="23" customHeight="1">
      <x:c r="A84" s="23"/>
      <x:c r="B84" s="23"/>
      <x:c r="C84" s="23"/>
      <x:c r="D84" s="23"/>
      <x:c r="E84" s="23"/>
      <x:c r="F84" s="23"/>
      <x:c r="G84" s="25"/>
      <x:c r="H84" s="27"/>
      <x:c r="I84" s="23"/>
      <x:c r="J84" s="29"/>
      <x:c r="K84" s="23"/>
      <x:c r="L84" s="23"/>
      <x:c r="M84" s="23"/>
      <x:c r="N84" s="23"/>
    </x:row>
    <x:row r="85" ht="23" customHeight="1">
      <x:c r="A85" s="23"/>
      <x:c r="B85" s="23"/>
      <x:c r="C85" s="23"/>
      <x:c r="D85" s="23"/>
      <x:c r="E85" s="23"/>
      <x:c r="F85" s="23"/>
      <x:c r="G85" s="25"/>
      <x:c r="H85" s="27"/>
      <x:c r="I85" s="23"/>
      <x:c r="J85" s="29"/>
      <x:c r="K85" s="23"/>
      <x:c r="L85" s="23"/>
      <x:c r="M85" s="23"/>
      <x:c r="N85" s="23"/>
    </x:row>
    <x:row r="86" ht="23" customHeight="1">
      <x:c r="A86" s="23"/>
      <x:c r="B86" s="23"/>
      <x:c r="C86" s="23"/>
      <x:c r="D86" s="23"/>
      <x:c r="E86" s="23"/>
      <x:c r="F86" s="23"/>
      <x:c r="G86" s="25"/>
      <x:c r="H86" s="27"/>
      <x:c r="I86" s="23"/>
      <x:c r="J86" s="29"/>
      <x:c r="K86" s="23"/>
      <x:c r="L86" s="23"/>
      <x:c r="M86" s="23"/>
      <x:c r="N86" s="23"/>
    </x:row>
    <x:row r="87" ht="23" customHeight="1">
      <x:c r="A87" s="23"/>
      <x:c r="B87" s="23"/>
      <x:c r="C87" s="23"/>
      <x:c r="D87" s="23"/>
      <x:c r="E87" s="23"/>
      <x:c r="F87" s="23"/>
      <x:c r="G87" s="25"/>
      <x:c r="H87" s="27"/>
      <x:c r="I87" s="23"/>
      <x:c r="J87" s="29"/>
      <x:c r="K87" s="23"/>
      <x:c r="L87" s="23"/>
      <x:c r="M87" s="23"/>
      <x:c r="N87" s="23"/>
    </x:row>
    <x:row r="88" ht="23" customHeight="1">
      <x:c r="A88" s="23"/>
      <x:c r="B88" s="23"/>
      <x:c r="C88" s="23"/>
      <x:c r="D88" s="23"/>
      <x:c r="E88" s="23"/>
      <x:c r="F88" s="23"/>
      <x:c r="G88" s="25"/>
      <x:c r="H88" s="27"/>
      <x:c r="I88" s="23"/>
      <x:c r="J88" s="29"/>
      <x:c r="K88" s="23"/>
      <x:c r="L88" s="23"/>
      <x:c r="M88" s="23"/>
      <x:c r="N88" s="23"/>
    </x:row>
    <x:row r="89" ht="23" customHeight="1">
      <x:c r="A89" s="23"/>
      <x:c r="B89" s="23"/>
      <x:c r="C89" s="23"/>
      <x:c r="D89" s="23"/>
      <x:c r="E89" s="23"/>
      <x:c r="F89" s="23"/>
      <x:c r="G89" s="25"/>
      <x:c r="H89" s="27"/>
      <x:c r="I89" s="23"/>
      <x:c r="J89" s="29"/>
      <x:c r="K89" s="23"/>
      <x:c r="L89" s="23"/>
      <x:c r="M89" s="23"/>
      <x:c r="N89" s="23"/>
    </x:row>
    <x:row r="90" ht="23" customHeight="1">
      <x:c r="A90" s="23"/>
      <x:c r="B90" s="23"/>
      <x:c r="C90" s="23"/>
      <x:c r="D90" s="23"/>
      <x:c r="E90" s="23"/>
      <x:c r="F90" s="23"/>
      <x:c r="G90" s="25"/>
      <x:c r="H90" s="27"/>
      <x:c r="I90" s="23"/>
      <x:c r="J90" s="29"/>
      <x:c r="K90" s="23"/>
      <x:c r="L90" s="23"/>
      <x:c r="M90" s="23"/>
      <x:c r="N90" s="23"/>
    </x:row>
    <x:row r="91" ht="23" customHeight="1">
      <x:c r="A91" s="23"/>
      <x:c r="B91" s="23"/>
      <x:c r="C91" s="23"/>
      <x:c r="D91" s="23"/>
      <x:c r="E91" s="23"/>
      <x:c r="F91" s="23"/>
      <x:c r="G91" s="25"/>
      <x:c r="H91" s="27"/>
      <x:c r="I91" s="23"/>
      <x:c r="J91" s="29"/>
      <x:c r="K91" s="23"/>
      <x:c r="L91" s="23"/>
      <x:c r="M91" s="23"/>
      <x:c r="N91" s="23"/>
    </x:row>
    <x:row r="92" ht="23" customHeight="1">
      <x:c r="A92" s="23"/>
      <x:c r="B92" s="23"/>
      <x:c r="C92" s="23"/>
      <x:c r="D92" s="23"/>
      <x:c r="E92" s="23"/>
      <x:c r="F92" s="23"/>
      <x:c r="G92" s="25"/>
      <x:c r="H92" s="27"/>
      <x:c r="I92" s="23"/>
      <x:c r="J92" s="29"/>
      <x:c r="K92" s="23"/>
      <x:c r="L92" s="23"/>
      <x:c r="M92" s="23"/>
      <x:c r="N92" s="23"/>
    </x:row>
    <x:row r="93" ht="23" customHeight="1">
      <x:c r="A93" s="23"/>
      <x:c r="B93" s="23"/>
      <x:c r="C93" s="23"/>
      <x:c r="D93" s="23"/>
      <x:c r="E93" s="23"/>
      <x:c r="F93" s="23"/>
      <x:c r="G93" s="25"/>
      <x:c r="H93" s="27"/>
      <x:c r="I93" s="23"/>
      <x:c r="J93" s="29"/>
      <x:c r="K93" s="23"/>
      <x:c r="L93" s="23"/>
      <x:c r="M93" s="23"/>
      <x:c r="N93" s="23"/>
    </x:row>
    <x:row r="94" ht="23" customHeight="1">
      <x:c r="A94" s="23"/>
      <x:c r="B94" s="23"/>
      <x:c r="C94" s="23"/>
      <x:c r="D94" s="23"/>
      <x:c r="E94" s="23"/>
      <x:c r="F94" s="23"/>
      <x:c r="G94" s="25"/>
      <x:c r="H94" s="27"/>
      <x:c r="I94" s="23"/>
      <x:c r="J94" s="29"/>
      <x:c r="K94" s="23"/>
      <x:c r="L94" s="23"/>
      <x:c r="M94" s="23"/>
      <x:c r="N94" s="23"/>
    </x:row>
    <x:row r="95" ht="23" customHeight="1">
      <x:c r="A95" s="23"/>
      <x:c r="B95" s="23"/>
      <x:c r="C95" s="23"/>
      <x:c r="D95" s="23"/>
      <x:c r="E95" s="23"/>
      <x:c r="F95" s="23"/>
      <x:c r="G95" s="25"/>
      <x:c r="H95" s="27"/>
      <x:c r="I95" s="23"/>
      <x:c r="J95" s="29"/>
      <x:c r="K95" s="23"/>
      <x:c r="L95" s="23"/>
      <x:c r="M95" s="23"/>
      <x:c r="N95" s="23"/>
    </x:row>
    <x:row r="96" ht="23" customHeight="1">
      <x:c r="A96" s="23"/>
      <x:c r="B96" s="23"/>
      <x:c r="C96" s="23"/>
      <x:c r="D96" s="23"/>
      <x:c r="E96" s="23"/>
      <x:c r="F96" s="23"/>
      <x:c r="G96" s="25"/>
      <x:c r="H96" s="27"/>
      <x:c r="I96" s="23"/>
      <x:c r="J96" s="29"/>
      <x:c r="K96" s="23"/>
      <x:c r="L96" s="23"/>
      <x:c r="M96" s="23"/>
      <x:c r="N96" s="23"/>
    </x:row>
    <x:row r="97" ht="23" customHeight="1">
      <x:c r="A97" s="23"/>
      <x:c r="B97" s="23"/>
      <x:c r="C97" s="23"/>
      <x:c r="D97" s="23"/>
      <x:c r="E97" s="23"/>
      <x:c r="F97" s="23"/>
      <x:c r="G97" s="25"/>
      <x:c r="H97" s="27"/>
      <x:c r="I97" s="23"/>
      <x:c r="J97" s="29"/>
      <x:c r="K97" s="23"/>
      <x:c r="L97" s="23"/>
      <x:c r="M97" s="23"/>
      <x:c r="N97" s="23"/>
    </x:row>
    <x:row r="98" ht="23" customHeight="1">
      <x:c r="A98" s="23"/>
      <x:c r="B98" s="23"/>
      <x:c r="C98" s="23"/>
      <x:c r="D98" s="23"/>
      <x:c r="E98" s="23"/>
      <x:c r="F98" s="23"/>
      <x:c r="G98" s="25"/>
      <x:c r="H98" s="27"/>
      <x:c r="I98" s="23"/>
      <x:c r="J98" s="29"/>
      <x:c r="K98" s="23"/>
      <x:c r="L98" s="23"/>
      <x:c r="M98" s="23"/>
      <x:c r="N98" s="23"/>
    </x:row>
    <x:row r="99" ht="23" customHeight="1">
      <x:c r="A99" s="23"/>
      <x:c r="B99" s="23"/>
      <x:c r="C99" s="23"/>
      <x:c r="D99" s="23"/>
      <x:c r="E99" s="23"/>
      <x:c r="F99" s="23"/>
      <x:c r="G99" s="25"/>
      <x:c r="H99" s="27"/>
      <x:c r="I99" s="23"/>
      <x:c r="J99" s="29"/>
      <x:c r="K99" s="23"/>
      <x:c r="L99" s="23"/>
      <x:c r="M99" s="23"/>
      <x:c r="N99" s="23"/>
    </x:row>
    <x:row r="100" ht="23" customHeight="1">
      <x:c r="A100" s="23"/>
      <x:c r="B100" s="23"/>
      <x:c r="C100" s="23"/>
      <x:c r="D100" s="23"/>
      <x:c r="E100" s="23"/>
      <x:c r="F100" s="23"/>
      <x:c r="G100" s="25"/>
      <x:c r="H100" s="27"/>
      <x:c r="I100" s="23"/>
      <x:c r="J100" s="29"/>
      <x:c r="K100" s="23"/>
      <x:c r="L100" s="23"/>
      <x:c r="M100" s="23"/>
      <x:c r="N100" s="23"/>
    </x:row>
    <x:row r="101" ht="23" customHeight="1">
      <x:c r="A101" s="23"/>
      <x:c r="B101" s="23"/>
      <x:c r="C101" s="23"/>
      <x:c r="D101" s="23"/>
      <x:c r="E101" s="23"/>
      <x:c r="F101" s="23"/>
      <x:c r="G101" s="25"/>
      <x:c r="H101" s="27"/>
      <x:c r="I101" s="23"/>
      <x:c r="J101" s="29"/>
      <x:c r="K101" s="23"/>
      <x:c r="L101" s="23"/>
      <x:c r="M101" s="23"/>
      <x:c r="N101" s="23"/>
    </x:row>
    <x:row r="102" ht="23" customHeight="1">
      <x:c r="A102" s="23"/>
      <x:c r="B102" s="23"/>
      <x:c r="C102" s="23"/>
      <x:c r="D102" s="23"/>
      <x:c r="E102" s="23"/>
      <x:c r="F102" s="23"/>
      <x:c r="G102" s="25"/>
      <x:c r="H102" s="27"/>
      <x:c r="I102" s="23"/>
      <x:c r="J102" s="29"/>
      <x:c r="K102" s="23"/>
      <x:c r="L102" s="23"/>
      <x:c r="M102" s="23"/>
      <x:c r="N102" s="23"/>
    </x:row>
    <x:row r="103" ht="23" customHeight="1">
      <x:c r="A103" s="23"/>
      <x:c r="B103" s="23"/>
      <x:c r="C103" s="23"/>
      <x:c r="D103" s="23"/>
      <x:c r="E103" s="23"/>
      <x:c r="F103" s="23"/>
      <x:c r="G103" s="25"/>
      <x:c r="H103" s="27"/>
      <x:c r="I103" s="23"/>
      <x:c r="J103" s="29"/>
      <x:c r="K103" s="23"/>
      <x:c r="L103" s="23"/>
      <x:c r="M103" s="23"/>
      <x:c r="N103" s="23"/>
    </x:row>
    <x:row r="104" ht="23" customHeight="1">
      <x:c r="A104" s="23"/>
      <x:c r="B104" s="23"/>
      <x:c r="C104" s="23"/>
      <x:c r="D104" s="23"/>
      <x:c r="E104" s="23"/>
      <x:c r="F104" s="23"/>
      <x:c r="G104" s="25"/>
      <x:c r="H104" s="27"/>
      <x:c r="I104" s="23"/>
      <x:c r="J104" s="29"/>
      <x:c r="K104" s="23"/>
      <x:c r="L104" s="23"/>
      <x:c r="M104" s="23"/>
      <x:c r="N104" s="23"/>
    </x:row>
    <x:row r="105" ht="23" customHeight="1">
      <x:c r="A105" s="23"/>
      <x:c r="B105" s="23"/>
      <x:c r="C105" s="23"/>
      <x:c r="D105" s="23"/>
      <x:c r="E105" s="23"/>
      <x:c r="F105" s="23"/>
      <x:c r="G105" s="25"/>
      <x:c r="H105" s="27"/>
      <x:c r="I105" s="23"/>
      <x:c r="J105" s="29"/>
      <x:c r="K105" s="23"/>
      <x:c r="L105" s="23"/>
      <x:c r="M105" s="23"/>
      <x:c r="N105" s="23"/>
    </x:row>
    <x:row r="106" ht="23" customHeight="1">
      <x:c r="A106" s="23"/>
      <x:c r="B106" s="23"/>
      <x:c r="C106" s="23"/>
      <x:c r="D106" s="23"/>
      <x:c r="E106" s="23"/>
      <x:c r="F106" s="23"/>
      <x:c r="G106" s="25"/>
      <x:c r="H106" s="27"/>
      <x:c r="I106" s="23"/>
      <x:c r="J106" s="29"/>
      <x:c r="K106" s="23"/>
      <x:c r="L106" s="23"/>
      <x:c r="M106" s="23"/>
      <x:c r="N106" s="23"/>
    </x:row>
    <x:row r="107" ht="23" customHeight="1">
      <x:c r="A107" s="23"/>
      <x:c r="B107" s="23"/>
      <x:c r="C107" s="23"/>
      <x:c r="D107" s="23"/>
      <x:c r="E107" s="23"/>
      <x:c r="F107" s="23"/>
      <x:c r="G107" s="25"/>
      <x:c r="H107" s="27"/>
      <x:c r="I107" s="23"/>
      <x:c r="J107" s="29"/>
      <x:c r="K107" s="23"/>
      <x:c r="L107" s="23"/>
      <x:c r="M107" s="23"/>
      <x:c r="N107" s="23"/>
    </x:row>
    <x:row r="108" ht="23" customHeight="1">
      <x:c r="A108" s="23"/>
      <x:c r="B108" s="23"/>
      <x:c r="C108" s="23"/>
      <x:c r="D108" s="23"/>
      <x:c r="E108" s="23"/>
      <x:c r="F108" s="23"/>
      <x:c r="G108" s="25"/>
      <x:c r="H108" s="27"/>
      <x:c r="I108" s="23"/>
      <x:c r="J108" s="29"/>
      <x:c r="K108" s="23"/>
      <x:c r="L108" s="23"/>
      <x:c r="M108" s="23"/>
      <x:c r="N108" s="23"/>
    </x:row>
    <x:row r="109" ht="23" customHeight="1">
      <x:c r="A109" s="23"/>
      <x:c r="B109" s="23"/>
      <x:c r="C109" s="23"/>
      <x:c r="D109" s="23"/>
      <x:c r="E109" s="23"/>
      <x:c r="F109" s="23"/>
      <x:c r="G109" s="25"/>
      <x:c r="H109" s="27"/>
      <x:c r="I109" s="23"/>
      <x:c r="J109" s="29"/>
      <x:c r="K109" s="23"/>
      <x:c r="L109" s="23"/>
      <x:c r="M109" s="23"/>
      <x:c r="N109" s="23"/>
    </x:row>
    <x:row r="110" ht="23" customHeight="1">
      <x:c r="A110" s="23"/>
      <x:c r="B110" s="23"/>
      <x:c r="C110" s="23"/>
      <x:c r="D110" s="23"/>
      <x:c r="E110" s="23"/>
      <x:c r="F110" s="23"/>
      <x:c r="G110" s="25"/>
      <x:c r="H110" s="27"/>
      <x:c r="I110" s="23"/>
      <x:c r="J110" s="29"/>
      <x:c r="K110" s="23"/>
      <x:c r="L110" s="23"/>
      <x:c r="M110" s="23"/>
      <x:c r="N110" s="23"/>
    </x:row>
    <x:row r="111" ht="23" customHeight="1">
      <x:c r="A111" s="23"/>
      <x:c r="B111" s="23"/>
      <x:c r="C111" s="23"/>
      <x:c r="D111" s="23"/>
      <x:c r="E111" s="23"/>
      <x:c r="F111" s="23"/>
      <x:c r="G111" s="25"/>
      <x:c r="H111" s="27"/>
      <x:c r="I111" s="23"/>
      <x:c r="J111" s="29"/>
      <x:c r="K111" s="23"/>
      <x:c r="L111" s="23"/>
      <x:c r="M111" s="23"/>
      <x:c r="N111" s="23"/>
    </x:row>
    <x:row r="112" ht="23" customHeight="1">
      <x:c r="A112" s="24"/>
      <x:c r="B112" s="24"/>
      <x:c r="C112" s="24"/>
      <x:c r="D112" s="24"/>
      <x:c r="E112" s="24"/>
      <x:c r="F112" s="24"/>
      <x:c r="G112" s="26"/>
      <x:c r="H112" s="28"/>
      <x:c r="I112" s="24"/>
      <x:c r="J112" s="30"/>
      <x:c r="K112" s="24"/>
      <x:c r="L112" s="24"/>
      <x:c r="M112" s="24"/>
      <x:c r="N112" s="24"/>
    </x:row>
  </x:sheetData>
  <x:conditionalFormatting sqref="L13:L112">
    <x:cfRule type="containsText" dxfId="0" priority="1" operator="containsText" text="Werkstatt"/>
    <x:cfRule type="containsText" dxfId="1" priority="2" operator="containsText" text="Außer Betrieb"/>
  </x:conditionalFormatting>
  <x:dataValidations count="3">
    <x:dataValidation type="list" sqref="C13:C112">
      <x:formula1>Listen!$A$2:$A$8</x:formula1>
    </x:dataValidation>
    <x:dataValidation type="list" sqref="I13:I112">
      <x:formula1>Listen!$C$2:$C$7</x:formula1>
    </x:dataValidation>
    <x:dataValidation type="list" sqref="L13:L112">
      <x:formula1>Listen!$B$2:$B$6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afa80ad9f3b4335"/>
  </x:tableParts>
</x:worksheet>
</file>

<file path=xl/worksheets/sheet2.xml><?xml version="1.0" encoding="utf-8"?>
<x:worksheet xmlns:x="http://schemas.openxmlformats.org/spreadsheetml/2006/main">
  <x:sheetPr>
    <x:tabColor rgb="FF5F6E67"/>
  </x:sheetPr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>
      <x:c r="A1" s="2" t="str">
        <x:v>Fahrzeugart</x:v>
      </x:c>
      <x:c r="B1" s="2" t="str">
        <x:v>Status</x:v>
      </x:c>
      <x:c r="C1" s="2" t="str">
        <x:v>Kraftstoff</x:v>
      </x:c>
    </x:row>
    <x:row r="2">
      <x:c r="A2" t="str">
        <x:v>Pkw</x:v>
      </x:c>
      <x:c r="B2" t="str">
        <x:v>Aktiv</x:v>
      </x:c>
      <x:c r="C2" t="str">
        <x:v>Benzin</x:v>
      </x:c>
    </x:row>
    <x:row r="3">
      <x:c r="A3" t="str">
        <x:v>Transporter</x:v>
      </x:c>
      <x:c r="B3" t="str">
        <x:v>Reserve</x:v>
      </x:c>
      <x:c r="C3" t="str">
        <x:v>Diesel</x:v>
      </x:c>
    </x:row>
    <x:row r="4">
      <x:c r="A4" t="str">
        <x:v>Lkw</x:v>
      </x:c>
      <x:c r="B4" t="str">
        <x:v>Werkstatt</x:v>
      </x:c>
      <x:c r="C4" t="str">
        <x:v>Elektro</x:v>
      </x:c>
    </x:row>
    <x:row r="5">
      <x:c r="A5" t="str">
        <x:v>Anhänger</x:v>
      </x:c>
      <x:c r="B5" t="str">
        <x:v>Außer Betrieb</x:v>
      </x:c>
      <x:c r="C5" t="str">
        <x:v>Hybrid</x:v>
      </x:c>
    </x:row>
    <x:row r="6">
      <x:c r="A6" t="str">
        <x:v>Baumaschine</x:v>
      </x:c>
      <x:c r="B6" t="str">
        <x:v>Verkauft</x:v>
      </x:c>
      <x:c r="C6" t="str">
        <x:v>Gas</x:v>
      </x:c>
    </x:row>
    <x:row r="7">
      <x:c r="A7" t="str">
        <x:v>Maschine/Gerät</x:v>
      </x:c>
      <x:c r="C7" t="str">
        <x:v>Sonstiges</x:v>
      </x:c>
    </x:row>
    <x:row r="8">
      <x:c r="A8" t="str">
        <x:v>Sonstiges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FD400"/>
  </x:sheetPr>
  <x:sheetViews>
    <x:sheetView showGridLines="0" workbookViewId="0"/>
  </x:sheetViews>
  <x:sheetFormatPr defaultRowHeight="15"/>
  <x:cols>
    <x:col min="1" max="1" width="10" hidden="0" customWidth="1"/>
    <x:col min="2" max="2" width="24" hidden="0" customWidth="1"/>
    <x:col min="3" max="3" width="16" hidden="0" customWidth="1"/>
    <x:col min="4" max="4" width="25" hidden="0" customWidth="1"/>
    <x:col min="5" max="5" width="14" hidden="0" customWidth="1"/>
    <x:col min="6" max="6" width="20" hidden="0" customWidth="1"/>
    <x:col min="7" max="7" width="15" hidden="0" customWidth="1"/>
    <x:col min="8" max="8" width="18" hidden="0" customWidth="1"/>
  </x:cols>
  <x:sheetData>
    <x:row r="1" ht="24" customHeight="1">
      <x:c r="A1" s="7" t="str">
        <x:v>QR FLOTTE  ·  DIGITALER FUHRPARK</x:v>
      </x:c>
      <x:c r="B1" s="7"/>
      <x:c r="C1" s="7"/>
      <x:c r="D1" s="7"/>
      <x:c r="E1" s="7"/>
      <x:c r="F1" s="7"/>
      <x:c r="G1" s="7"/>
      <x:c r="H1" s="7"/>
    </x:row>
    <x:row r="2" ht="26" customHeight="1">
      <x:c r="A2" s="4" t="str">
        <x:v>Fuhrpark-Übersicht</x:v>
      </x:c>
      <x:c r="B2" s="3"/>
      <x:c r="C2" s="3"/>
      <x:c r="D2" s="3"/>
      <x:c r="E2" s="3"/>
      <x:c r="F2" s="3"/>
      <x:c r="G2" s="3"/>
      <x:c r="H2" s="3"/>
    </x:row>
    <x:row r="3">
      <x:c r="A3" s="5"/>
      <x:c r="B3" s="5"/>
      <x:c r="C3" s="5"/>
      <x:c r="D3" s="5"/>
      <x:c r="E3" s="5"/>
      <x:c r="F3" s="5"/>
      <x:c r="G3" s="5"/>
      <x:c r="H3" s="5"/>
    </x:row>
    <x:row r="4">
      <x:c r="A4" s="6" t="str">
        <x:v>Kompakte Übersicht für Besprechung, Ablage oder Betriebsordner.</x:v>
      </x:c>
      <x:c r="B4" s="3"/>
      <x:c r="C4" s="3"/>
      <x:c r="D4" s="3"/>
      <x:c r="E4" s="3"/>
      <x:c r="F4" s="3"/>
      <x:c r="G4" s="3"/>
      <x:c r="H4" s="3"/>
    </x:row>
    <x:row r="5">
      <x:c r="A5" s="3"/>
      <x:c r="B5" s="3"/>
      <x:c r="C5" s="3"/>
      <x:c r="D5" s="3"/>
      <x:c r="E5" s="3"/>
      <x:c r="F5" s="3"/>
      <x:c r="G5" s="3"/>
      <x:c r="H5" s="3"/>
    </x:row>
    <x:row r="6" ht="32" customHeight="1">
      <x:c r="A6" s="14" t="str">
        <x:v>Nr.</x:v>
      </x:c>
      <x:c r="B6" s="21" t="str">
        <x:v>Kennzeichen / Bezeichnung</x:v>
      </x:c>
      <x:c r="C6" s="21" t="str">
        <x:v>Art</x:v>
      </x:c>
      <x:c r="D6" s="21" t="str">
        <x:v>Hersteller / Modell</x:v>
      </x:c>
      <x:c r="E6" s="21" t="str">
        <x:v>km / Stunden</x:v>
      </x:c>
      <x:c r="F6" s="21" t="str">
        <x:v>Verantwortlich</x:v>
      </x:c>
      <x:c r="G6" s="21" t="str">
        <x:v>Status</x:v>
      </x:c>
      <x:c r="H6" s="15" t="str">
        <x:v>Standort</x:v>
      </x:c>
    </x:row>
    <x:row r="7" ht="23" customHeight="1">
      <x:c r="A7" s="40" t="str">
        <x:f>IF(Fuhrpark!A13="","",Fuhrpark!A13)</x:f>
        <x:v>F-001</x:v>
      </x:c>
      <x:c r="B7" s="40" t="str">
        <x:f>IF(Fuhrpark!A13="","",Fuhrpark!B13)</x:f>
        <x:v>CLP-QR 101</x:v>
      </x:c>
      <x:c r="C7" s="40" t="str">
        <x:f>IF(Fuhrpark!A13="","",Fuhrpark!C13)</x:f>
        <x:v>Transporter</x:v>
      </x:c>
      <x:c r="D7" s="40" t="str">
        <x:f>IF(Fuhrpark!A13="","",Fuhrpark!D13&amp;IF(Fuhrpark!E13&lt;&gt;""," / "&amp;Fuhrpark!E13,""))</x:f>
        <x:v>Beispiel / ServiceVan</x:v>
      </x:c>
      <x:c r="E7" s="42" t="n">
        <x:f>IF(Fuhrpark!A13="","",Fuhrpark!J13)</x:f>
        <x:v>48200</x:v>
      </x:c>
      <x:c r="F7" s="40" t="str">
        <x:f>IF(Fuhrpark!A13="","",Fuhrpark!K13)</x:f>
        <x:v>Max Mustermann</x:v>
      </x:c>
      <x:c r="G7" s="40" t="str">
        <x:f>IF(Fuhrpark!A13="","",Fuhrpark!L13)</x:f>
        <x:v>Aktiv</x:v>
      </x:c>
      <x:c r="H7" s="40" t="str">
        <x:f>IF(Fuhrpark!A13="","",Fuhrpark!M13)</x:f>
        <x:v>Hof 1</x:v>
      </x:c>
    </x:row>
    <x:row r="8" ht="23" customHeight="1">
      <x:c r="A8" s="40" t="str">
        <x:f>IF(Fuhrpark!A14="","",Fuhrpark!A14)</x:f>
        <x:v>M-002</x:v>
      </x:c>
      <x:c r="B8" s="40" t="str">
        <x:f>IF(Fuhrpark!A14="","",Fuhrpark!B14)</x:f>
        <x:v>Radlader 2</x:v>
      </x:c>
      <x:c r="C8" s="40" t="str">
        <x:f>IF(Fuhrpark!A14="","",Fuhrpark!C14)</x:f>
        <x:v>Baumaschine</x:v>
      </x:c>
      <x:c r="D8" s="40" t="str">
        <x:f>IF(Fuhrpark!A14="","",Fuhrpark!D14&amp;IF(Fuhrpark!E14&lt;&gt;""," / "&amp;Fuhrpark!E14,""))</x:f>
        <x:v>Beispiel / Loader 320</x:v>
      </x:c>
      <x:c r="E8" s="42" t="n">
        <x:f>IF(Fuhrpark!A14="","",Fuhrpark!J14)</x:f>
        <x:v>1850</x:v>
      </x:c>
      <x:c r="F8" s="40" t="str">
        <x:f>IF(Fuhrpark!A14="","",Fuhrpark!K14)</x:f>
        <x:v>Erika Beispiel</x:v>
      </x:c>
      <x:c r="G8" s="40" t="str">
        <x:f>IF(Fuhrpark!A14="","",Fuhrpark!L14)</x:f>
        <x:v>Werkstatt</x:v>
      </x:c>
      <x:c r="H8" s="40" t="str">
        <x:f>IF(Fuhrpark!A14="","",Fuhrpark!M14)</x:f>
        <x:v>Baustelle Nord</x:v>
      </x:c>
    </x:row>
    <x:row r="9" ht="23" customHeight="1">
      <x:c r="A9" s="40" t="str">
        <x:f>IF(Fuhrpark!A15="","",Fuhrpark!A15)</x:f>
      </x:c>
      <x:c r="B9" s="40" t="str">
        <x:f>IF(Fuhrpark!A15="","",Fuhrpark!B15)</x:f>
      </x:c>
      <x:c r="C9" s="40" t="str">
        <x:f>IF(Fuhrpark!A15="","",Fuhrpark!C15)</x:f>
      </x:c>
      <x:c r="D9" s="40" t="str">
        <x:f>IF(Fuhrpark!A15="","",Fuhrpark!D15&amp;IF(Fuhrpark!E15&lt;&gt;""," / "&amp;Fuhrpark!E15,""))</x:f>
      </x:c>
      <x:c r="E9" s="42" t="str">
        <x:f>IF(Fuhrpark!A15="","",Fuhrpark!J15)</x:f>
      </x:c>
      <x:c r="F9" s="40" t="str">
        <x:f>IF(Fuhrpark!A15="","",Fuhrpark!K15)</x:f>
      </x:c>
      <x:c r="G9" s="40" t="str">
        <x:f>IF(Fuhrpark!A15="","",Fuhrpark!L15)</x:f>
      </x:c>
      <x:c r="H9" s="40" t="str">
        <x:f>IF(Fuhrpark!A15="","",Fuhrpark!M15)</x:f>
      </x:c>
    </x:row>
    <x:row r="10" ht="23" customHeight="1">
      <x:c r="A10" s="40" t="str">
        <x:f>IF(Fuhrpark!A16="","",Fuhrpark!A16)</x:f>
      </x:c>
      <x:c r="B10" s="40" t="str">
        <x:f>IF(Fuhrpark!A16="","",Fuhrpark!B16)</x:f>
      </x:c>
      <x:c r="C10" s="40" t="str">
        <x:f>IF(Fuhrpark!A16="","",Fuhrpark!C16)</x:f>
      </x:c>
      <x:c r="D10" s="40" t="str">
        <x:f>IF(Fuhrpark!A16="","",Fuhrpark!D16&amp;IF(Fuhrpark!E16&lt;&gt;""," / "&amp;Fuhrpark!E16,""))</x:f>
      </x:c>
      <x:c r="E10" s="42" t="str">
        <x:f>IF(Fuhrpark!A16="","",Fuhrpark!J16)</x:f>
      </x:c>
      <x:c r="F10" s="40" t="str">
        <x:f>IF(Fuhrpark!A16="","",Fuhrpark!K16)</x:f>
      </x:c>
      <x:c r="G10" s="40" t="str">
        <x:f>IF(Fuhrpark!A16="","",Fuhrpark!L16)</x:f>
      </x:c>
      <x:c r="H10" s="40" t="str">
        <x:f>IF(Fuhrpark!A16="","",Fuhrpark!M16)</x:f>
      </x:c>
    </x:row>
    <x:row r="11" ht="23" customHeight="1">
      <x:c r="A11" s="40" t="str">
        <x:f>IF(Fuhrpark!A17="","",Fuhrpark!A17)</x:f>
      </x:c>
      <x:c r="B11" s="40" t="str">
        <x:f>IF(Fuhrpark!A17="","",Fuhrpark!B17)</x:f>
      </x:c>
      <x:c r="C11" s="40" t="str">
        <x:f>IF(Fuhrpark!A17="","",Fuhrpark!C17)</x:f>
      </x:c>
      <x:c r="D11" s="40" t="str">
        <x:f>IF(Fuhrpark!A17="","",Fuhrpark!D17&amp;IF(Fuhrpark!E17&lt;&gt;""," / "&amp;Fuhrpark!E17,""))</x:f>
      </x:c>
      <x:c r="E11" s="42" t="str">
        <x:f>IF(Fuhrpark!A17="","",Fuhrpark!J17)</x:f>
      </x:c>
      <x:c r="F11" s="40" t="str">
        <x:f>IF(Fuhrpark!A17="","",Fuhrpark!K17)</x:f>
      </x:c>
      <x:c r="G11" s="40" t="str">
        <x:f>IF(Fuhrpark!A17="","",Fuhrpark!L17)</x:f>
      </x:c>
      <x:c r="H11" s="40" t="str">
        <x:f>IF(Fuhrpark!A17="","",Fuhrpark!M17)</x:f>
      </x:c>
    </x:row>
    <x:row r="12" ht="23" customHeight="1">
      <x:c r="A12" s="40" t="str">
        <x:f>IF(Fuhrpark!A18="","",Fuhrpark!A18)</x:f>
      </x:c>
      <x:c r="B12" s="40" t="str">
        <x:f>IF(Fuhrpark!A18="","",Fuhrpark!B18)</x:f>
      </x:c>
      <x:c r="C12" s="40" t="str">
        <x:f>IF(Fuhrpark!A18="","",Fuhrpark!C18)</x:f>
      </x:c>
      <x:c r="D12" s="40" t="str">
        <x:f>IF(Fuhrpark!A18="","",Fuhrpark!D18&amp;IF(Fuhrpark!E18&lt;&gt;""," / "&amp;Fuhrpark!E18,""))</x:f>
      </x:c>
      <x:c r="E12" s="42" t="str">
        <x:f>IF(Fuhrpark!A18="","",Fuhrpark!J18)</x:f>
      </x:c>
      <x:c r="F12" s="40" t="str">
        <x:f>IF(Fuhrpark!A18="","",Fuhrpark!K18)</x:f>
      </x:c>
      <x:c r="G12" s="40" t="str">
        <x:f>IF(Fuhrpark!A18="","",Fuhrpark!L18)</x:f>
      </x:c>
      <x:c r="H12" s="40" t="str">
        <x:f>IF(Fuhrpark!A18="","",Fuhrpark!M18)</x:f>
      </x:c>
    </x:row>
    <x:row r="13" ht="23" customHeight="1">
      <x:c r="A13" s="40" t="str">
        <x:f>IF(Fuhrpark!A19="","",Fuhrpark!A19)</x:f>
      </x:c>
      <x:c r="B13" s="40" t="str">
        <x:f>IF(Fuhrpark!A19="","",Fuhrpark!B19)</x:f>
      </x:c>
      <x:c r="C13" s="40" t="str">
        <x:f>IF(Fuhrpark!A19="","",Fuhrpark!C19)</x:f>
      </x:c>
      <x:c r="D13" s="40" t="str">
        <x:f>IF(Fuhrpark!A19="","",Fuhrpark!D19&amp;IF(Fuhrpark!E19&lt;&gt;""," / "&amp;Fuhrpark!E19,""))</x:f>
      </x:c>
      <x:c r="E13" s="42" t="str">
        <x:f>IF(Fuhrpark!A19="","",Fuhrpark!J19)</x:f>
      </x:c>
      <x:c r="F13" s="40" t="str">
        <x:f>IF(Fuhrpark!A19="","",Fuhrpark!K19)</x:f>
      </x:c>
      <x:c r="G13" s="40" t="str">
        <x:f>IF(Fuhrpark!A19="","",Fuhrpark!L19)</x:f>
      </x:c>
      <x:c r="H13" s="40" t="str">
        <x:f>IF(Fuhrpark!A19="","",Fuhrpark!M19)</x:f>
      </x:c>
    </x:row>
    <x:row r="14" ht="23" customHeight="1">
      <x:c r="A14" s="40" t="str">
        <x:f>IF(Fuhrpark!A20="","",Fuhrpark!A20)</x:f>
      </x:c>
      <x:c r="B14" s="40" t="str">
        <x:f>IF(Fuhrpark!A20="","",Fuhrpark!B20)</x:f>
      </x:c>
      <x:c r="C14" s="40" t="str">
        <x:f>IF(Fuhrpark!A20="","",Fuhrpark!C20)</x:f>
      </x:c>
      <x:c r="D14" s="40" t="str">
        <x:f>IF(Fuhrpark!A20="","",Fuhrpark!D20&amp;IF(Fuhrpark!E20&lt;&gt;""," / "&amp;Fuhrpark!E20,""))</x:f>
      </x:c>
      <x:c r="E14" s="42" t="str">
        <x:f>IF(Fuhrpark!A20="","",Fuhrpark!J20)</x:f>
      </x:c>
      <x:c r="F14" s="40" t="str">
        <x:f>IF(Fuhrpark!A20="","",Fuhrpark!K20)</x:f>
      </x:c>
      <x:c r="G14" s="40" t="str">
        <x:f>IF(Fuhrpark!A20="","",Fuhrpark!L20)</x:f>
      </x:c>
      <x:c r="H14" s="40" t="str">
        <x:f>IF(Fuhrpark!A20="","",Fuhrpark!M20)</x:f>
      </x:c>
    </x:row>
    <x:row r="15" ht="23" customHeight="1">
      <x:c r="A15" s="40" t="str">
        <x:f>IF(Fuhrpark!A21="","",Fuhrpark!A21)</x:f>
      </x:c>
      <x:c r="B15" s="40" t="str">
        <x:f>IF(Fuhrpark!A21="","",Fuhrpark!B21)</x:f>
      </x:c>
      <x:c r="C15" s="40" t="str">
        <x:f>IF(Fuhrpark!A21="","",Fuhrpark!C21)</x:f>
      </x:c>
      <x:c r="D15" s="40" t="str">
        <x:f>IF(Fuhrpark!A21="","",Fuhrpark!D21&amp;IF(Fuhrpark!E21&lt;&gt;""," / "&amp;Fuhrpark!E21,""))</x:f>
      </x:c>
      <x:c r="E15" s="42" t="str">
        <x:f>IF(Fuhrpark!A21="","",Fuhrpark!J21)</x:f>
      </x:c>
      <x:c r="F15" s="40" t="str">
        <x:f>IF(Fuhrpark!A21="","",Fuhrpark!K21)</x:f>
      </x:c>
      <x:c r="G15" s="40" t="str">
        <x:f>IF(Fuhrpark!A21="","",Fuhrpark!L21)</x:f>
      </x:c>
      <x:c r="H15" s="40" t="str">
        <x:f>IF(Fuhrpark!A21="","",Fuhrpark!M21)</x:f>
      </x:c>
    </x:row>
    <x:row r="16" ht="23" customHeight="1">
      <x:c r="A16" s="40" t="str">
        <x:f>IF(Fuhrpark!A22="","",Fuhrpark!A22)</x:f>
      </x:c>
      <x:c r="B16" s="40" t="str">
        <x:f>IF(Fuhrpark!A22="","",Fuhrpark!B22)</x:f>
      </x:c>
      <x:c r="C16" s="40" t="str">
        <x:f>IF(Fuhrpark!A22="","",Fuhrpark!C22)</x:f>
      </x:c>
      <x:c r="D16" s="40" t="str">
        <x:f>IF(Fuhrpark!A22="","",Fuhrpark!D22&amp;IF(Fuhrpark!E22&lt;&gt;""," / "&amp;Fuhrpark!E22,""))</x:f>
      </x:c>
      <x:c r="E16" s="42" t="str">
        <x:f>IF(Fuhrpark!A22="","",Fuhrpark!J22)</x:f>
      </x:c>
      <x:c r="F16" s="40" t="str">
        <x:f>IF(Fuhrpark!A22="","",Fuhrpark!K22)</x:f>
      </x:c>
      <x:c r="G16" s="40" t="str">
        <x:f>IF(Fuhrpark!A22="","",Fuhrpark!L22)</x:f>
      </x:c>
      <x:c r="H16" s="40" t="str">
        <x:f>IF(Fuhrpark!A22="","",Fuhrpark!M22)</x:f>
      </x:c>
    </x:row>
    <x:row r="17" ht="23" customHeight="1">
      <x:c r="A17" s="40" t="str">
        <x:f>IF(Fuhrpark!A23="","",Fuhrpark!A23)</x:f>
      </x:c>
      <x:c r="B17" s="40" t="str">
        <x:f>IF(Fuhrpark!A23="","",Fuhrpark!B23)</x:f>
      </x:c>
      <x:c r="C17" s="40" t="str">
        <x:f>IF(Fuhrpark!A23="","",Fuhrpark!C23)</x:f>
      </x:c>
      <x:c r="D17" s="40" t="str">
        <x:f>IF(Fuhrpark!A23="","",Fuhrpark!D23&amp;IF(Fuhrpark!E23&lt;&gt;""," / "&amp;Fuhrpark!E23,""))</x:f>
      </x:c>
      <x:c r="E17" s="42" t="str">
        <x:f>IF(Fuhrpark!A23="","",Fuhrpark!J23)</x:f>
      </x:c>
      <x:c r="F17" s="40" t="str">
        <x:f>IF(Fuhrpark!A23="","",Fuhrpark!K23)</x:f>
      </x:c>
      <x:c r="G17" s="40" t="str">
        <x:f>IF(Fuhrpark!A23="","",Fuhrpark!L23)</x:f>
      </x:c>
      <x:c r="H17" s="40" t="str">
        <x:f>IF(Fuhrpark!A23="","",Fuhrpark!M23)</x:f>
      </x:c>
    </x:row>
    <x:row r="18" ht="23" customHeight="1">
      <x:c r="A18" s="40" t="str">
        <x:f>IF(Fuhrpark!A24="","",Fuhrpark!A24)</x:f>
      </x:c>
      <x:c r="B18" s="40" t="str">
        <x:f>IF(Fuhrpark!A24="","",Fuhrpark!B24)</x:f>
      </x:c>
      <x:c r="C18" s="40" t="str">
        <x:f>IF(Fuhrpark!A24="","",Fuhrpark!C24)</x:f>
      </x:c>
      <x:c r="D18" s="40" t="str">
        <x:f>IF(Fuhrpark!A24="","",Fuhrpark!D24&amp;IF(Fuhrpark!E24&lt;&gt;""," / "&amp;Fuhrpark!E24,""))</x:f>
      </x:c>
      <x:c r="E18" s="42" t="str">
        <x:f>IF(Fuhrpark!A24="","",Fuhrpark!J24)</x:f>
      </x:c>
      <x:c r="F18" s="40" t="str">
        <x:f>IF(Fuhrpark!A24="","",Fuhrpark!K24)</x:f>
      </x:c>
      <x:c r="G18" s="40" t="str">
        <x:f>IF(Fuhrpark!A24="","",Fuhrpark!L24)</x:f>
      </x:c>
      <x:c r="H18" s="40" t="str">
        <x:f>IF(Fuhrpark!A24="","",Fuhrpark!M24)</x:f>
      </x:c>
    </x:row>
    <x:row r="19" ht="23" customHeight="1">
      <x:c r="A19" s="40" t="str">
        <x:f>IF(Fuhrpark!A25="","",Fuhrpark!A25)</x:f>
      </x:c>
      <x:c r="B19" s="40" t="str">
        <x:f>IF(Fuhrpark!A25="","",Fuhrpark!B25)</x:f>
      </x:c>
      <x:c r="C19" s="40" t="str">
        <x:f>IF(Fuhrpark!A25="","",Fuhrpark!C25)</x:f>
      </x:c>
      <x:c r="D19" s="40" t="str">
        <x:f>IF(Fuhrpark!A25="","",Fuhrpark!D25&amp;IF(Fuhrpark!E25&lt;&gt;""," / "&amp;Fuhrpark!E25,""))</x:f>
      </x:c>
      <x:c r="E19" s="42" t="str">
        <x:f>IF(Fuhrpark!A25="","",Fuhrpark!J25)</x:f>
      </x:c>
      <x:c r="F19" s="40" t="str">
        <x:f>IF(Fuhrpark!A25="","",Fuhrpark!K25)</x:f>
      </x:c>
      <x:c r="G19" s="40" t="str">
        <x:f>IF(Fuhrpark!A25="","",Fuhrpark!L25)</x:f>
      </x:c>
      <x:c r="H19" s="40" t="str">
        <x:f>IF(Fuhrpark!A25="","",Fuhrpark!M25)</x:f>
      </x:c>
    </x:row>
    <x:row r="20" ht="23" customHeight="1">
      <x:c r="A20" s="40" t="str">
        <x:f>IF(Fuhrpark!A26="","",Fuhrpark!A26)</x:f>
      </x:c>
      <x:c r="B20" s="40" t="str">
        <x:f>IF(Fuhrpark!A26="","",Fuhrpark!B26)</x:f>
      </x:c>
      <x:c r="C20" s="40" t="str">
        <x:f>IF(Fuhrpark!A26="","",Fuhrpark!C26)</x:f>
      </x:c>
      <x:c r="D20" s="40" t="str">
        <x:f>IF(Fuhrpark!A26="","",Fuhrpark!D26&amp;IF(Fuhrpark!E26&lt;&gt;""," / "&amp;Fuhrpark!E26,""))</x:f>
      </x:c>
      <x:c r="E20" s="42" t="str">
        <x:f>IF(Fuhrpark!A26="","",Fuhrpark!J26)</x:f>
      </x:c>
      <x:c r="F20" s="40" t="str">
        <x:f>IF(Fuhrpark!A26="","",Fuhrpark!K26)</x:f>
      </x:c>
      <x:c r="G20" s="40" t="str">
        <x:f>IF(Fuhrpark!A26="","",Fuhrpark!L26)</x:f>
      </x:c>
      <x:c r="H20" s="40" t="str">
        <x:f>IF(Fuhrpark!A26="","",Fuhrpark!M26)</x:f>
      </x:c>
    </x:row>
    <x:row r="21" ht="23" customHeight="1">
      <x:c r="A21" s="40" t="str">
        <x:f>IF(Fuhrpark!A27="","",Fuhrpark!A27)</x:f>
      </x:c>
      <x:c r="B21" s="40" t="str">
        <x:f>IF(Fuhrpark!A27="","",Fuhrpark!B27)</x:f>
      </x:c>
      <x:c r="C21" s="40" t="str">
        <x:f>IF(Fuhrpark!A27="","",Fuhrpark!C27)</x:f>
      </x:c>
      <x:c r="D21" s="40" t="str">
        <x:f>IF(Fuhrpark!A27="","",Fuhrpark!D27&amp;IF(Fuhrpark!E27&lt;&gt;""," / "&amp;Fuhrpark!E27,""))</x:f>
      </x:c>
      <x:c r="E21" s="42" t="str">
        <x:f>IF(Fuhrpark!A27="","",Fuhrpark!J27)</x:f>
      </x:c>
      <x:c r="F21" s="40" t="str">
        <x:f>IF(Fuhrpark!A27="","",Fuhrpark!K27)</x:f>
      </x:c>
      <x:c r="G21" s="40" t="str">
        <x:f>IF(Fuhrpark!A27="","",Fuhrpark!L27)</x:f>
      </x:c>
      <x:c r="H21" s="40" t="str">
        <x:f>IF(Fuhrpark!A27="","",Fuhrpark!M27)</x:f>
      </x:c>
    </x:row>
    <x:row r="22" ht="23" customHeight="1">
      <x:c r="A22" s="40" t="str">
        <x:f>IF(Fuhrpark!A28="","",Fuhrpark!A28)</x:f>
      </x:c>
      <x:c r="B22" s="40" t="str">
        <x:f>IF(Fuhrpark!A28="","",Fuhrpark!B28)</x:f>
      </x:c>
      <x:c r="C22" s="40" t="str">
        <x:f>IF(Fuhrpark!A28="","",Fuhrpark!C28)</x:f>
      </x:c>
      <x:c r="D22" s="40" t="str">
        <x:f>IF(Fuhrpark!A28="","",Fuhrpark!D28&amp;IF(Fuhrpark!E28&lt;&gt;""," / "&amp;Fuhrpark!E28,""))</x:f>
      </x:c>
      <x:c r="E22" s="42" t="str">
        <x:f>IF(Fuhrpark!A28="","",Fuhrpark!J28)</x:f>
      </x:c>
      <x:c r="F22" s="40" t="str">
        <x:f>IF(Fuhrpark!A28="","",Fuhrpark!K28)</x:f>
      </x:c>
      <x:c r="G22" s="40" t="str">
        <x:f>IF(Fuhrpark!A28="","",Fuhrpark!L28)</x:f>
      </x:c>
      <x:c r="H22" s="40" t="str">
        <x:f>IF(Fuhrpark!A28="","",Fuhrpark!M28)</x:f>
      </x:c>
    </x:row>
    <x:row r="23" ht="23" customHeight="1">
      <x:c r="A23" s="40" t="str">
        <x:f>IF(Fuhrpark!A29="","",Fuhrpark!A29)</x:f>
      </x:c>
      <x:c r="B23" s="40" t="str">
        <x:f>IF(Fuhrpark!A29="","",Fuhrpark!B29)</x:f>
      </x:c>
      <x:c r="C23" s="40" t="str">
        <x:f>IF(Fuhrpark!A29="","",Fuhrpark!C29)</x:f>
      </x:c>
      <x:c r="D23" s="40" t="str">
        <x:f>IF(Fuhrpark!A29="","",Fuhrpark!D29&amp;IF(Fuhrpark!E29&lt;&gt;""," / "&amp;Fuhrpark!E29,""))</x:f>
      </x:c>
      <x:c r="E23" s="42" t="str">
        <x:f>IF(Fuhrpark!A29="","",Fuhrpark!J29)</x:f>
      </x:c>
      <x:c r="F23" s="40" t="str">
        <x:f>IF(Fuhrpark!A29="","",Fuhrpark!K29)</x:f>
      </x:c>
      <x:c r="G23" s="40" t="str">
        <x:f>IF(Fuhrpark!A29="","",Fuhrpark!L29)</x:f>
      </x:c>
      <x:c r="H23" s="40" t="str">
        <x:f>IF(Fuhrpark!A29="","",Fuhrpark!M29)</x:f>
      </x:c>
    </x:row>
    <x:row r="24" ht="23" customHeight="1">
      <x:c r="A24" s="40" t="str">
        <x:f>IF(Fuhrpark!A30="","",Fuhrpark!A30)</x:f>
      </x:c>
      <x:c r="B24" s="40" t="str">
        <x:f>IF(Fuhrpark!A30="","",Fuhrpark!B30)</x:f>
      </x:c>
      <x:c r="C24" s="40" t="str">
        <x:f>IF(Fuhrpark!A30="","",Fuhrpark!C30)</x:f>
      </x:c>
      <x:c r="D24" s="40" t="str">
        <x:f>IF(Fuhrpark!A30="","",Fuhrpark!D30&amp;IF(Fuhrpark!E30&lt;&gt;""," / "&amp;Fuhrpark!E30,""))</x:f>
      </x:c>
      <x:c r="E24" s="42" t="str">
        <x:f>IF(Fuhrpark!A30="","",Fuhrpark!J30)</x:f>
      </x:c>
      <x:c r="F24" s="40" t="str">
        <x:f>IF(Fuhrpark!A30="","",Fuhrpark!K30)</x:f>
      </x:c>
      <x:c r="G24" s="40" t="str">
        <x:f>IF(Fuhrpark!A30="","",Fuhrpark!L30)</x:f>
      </x:c>
      <x:c r="H24" s="40" t="str">
        <x:f>IF(Fuhrpark!A30="","",Fuhrpark!M30)</x:f>
      </x:c>
    </x:row>
    <x:row r="25" ht="23" customHeight="1">
      <x:c r="A25" s="40" t="str">
        <x:f>IF(Fuhrpark!A31="","",Fuhrpark!A31)</x:f>
      </x:c>
      <x:c r="B25" s="40" t="str">
        <x:f>IF(Fuhrpark!A31="","",Fuhrpark!B31)</x:f>
      </x:c>
      <x:c r="C25" s="40" t="str">
        <x:f>IF(Fuhrpark!A31="","",Fuhrpark!C31)</x:f>
      </x:c>
      <x:c r="D25" s="40" t="str">
        <x:f>IF(Fuhrpark!A31="","",Fuhrpark!D31&amp;IF(Fuhrpark!E31&lt;&gt;""," / "&amp;Fuhrpark!E31,""))</x:f>
      </x:c>
      <x:c r="E25" s="42" t="str">
        <x:f>IF(Fuhrpark!A31="","",Fuhrpark!J31)</x:f>
      </x:c>
      <x:c r="F25" s="40" t="str">
        <x:f>IF(Fuhrpark!A31="","",Fuhrpark!K31)</x:f>
      </x:c>
      <x:c r="G25" s="40" t="str">
        <x:f>IF(Fuhrpark!A31="","",Fuhrpark!L31)</x:f>
      </x:c>
      <x:c r="H25" s="40" t="str">
        <x:f>IF(Fuhrpark!A31="","",Fuhrpark!M31)</x:f>
      </x:c>
    </x:row>
    <x:row r="26" ht="23" customHeight="1">
      <x:c r="A26" s="41" t="str">
        <x:f>IF(Fuhrpark!A32="","",Fuhrpark!A32)</x:f>
      </x:c>
      <x:c r="B26" s="41" t="str">
        <x:f>IF(Fuhrpark!A32="","",Fuhrpark!B32)</x:f>
      </x:c>
      <x:c r="C26" s="41" t="str">
        <x:f>IF(Fuhrpark!A32="","",Fuhrpark!C32)</x:f>
      </x:c>
      <x:c r="D26" s="41" t="str">
        <x:f>IF(Fuhrpark!A32="","",Fuhrpark!D32&amp;IF(Fuhrpark!E32&lt;&gt;""," / "&amp;Fuhrpark!E32,""))</x:f>
      </x:c>
      <x:c r="E26" s="43" t="str">
        <x:f>IF(Fuhrpark!A32="","",Fuhrpark!J32)</x:f>
      </x:c>
      <x:c r="F26" s="41" t="str">
        <x:f>IF(Fuhrpark!A32="","",Fuhrpark!K32)</x:f>
      </x:c>
      <x:c r="G26" s="41" t="str">
        <x:f>IF(Fuhrpark!A32="","",Fuhrpark!L32)</x:f>
      </x:c>
      <x:c r="H26" s="41" t="str">
        <x:f>IF(Fuhrpark!A32="","",Fuhrpark!M32)</x:f>
      </x:c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>
      <x:c r="A28" s="46" t="str">
        <x:v>Stand: ____________________     Verantwortlich: ______________________________</x:v>
      </x:c>
      <x:c r="B28" s="46"/>
      <x:c r="C28" s="46"/>
      <x:c r="D28" s="46"/>
      <x:c r="E28" s="46"/>
      <x:c r="F28" s="46"/>
      <x:c r="G28" s="46"/>
      <x:c r="H28" s="46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3"/>
      <x:c r="B30" s="3"/>
      <x:c r="C30" s="3"/>
      <x:c r="D30" s="3"/>
      <x:c r="E30" s="3"/>
      <x:c r="F30" s="3"/>
      <x:c r="G30" s="3"/>
      <x:c r="H30" s="3"/>
    </x:row>
    <x:row r="31">
      <x:c r="A31" s="3"/>
      <x:c r="B31" s="3"/>
      <x:c r="C31" s="3"/>
      <x:c r="D31" s="3"/>
      <x:c r="E31" s="3"/>
      <x:c r="F31" s="3"/>
      <x:c r="G31" s="3"/>
      <x:c r="H31" s="3"/>
    </x:row>
    <x:row r="32">
      <x:c r="A32" s="3"/>
      <x:c r="B32" s="3"/>
      <x:c r="C32" s="3"/>
      <x:c r="D32" s="3"/>
      <x:c r="E32" s="3"/>
      <x:c r="F32" s="3"/>
      <x:c r="G32" s="3"/>
      <x:c r="H32" s="3"/>
    </x:row>
    <x:row r="33">
      <x:c r="A33" s="3"/>
      <x:c r="B33" s="3"/>
      <x:c r="C33" s="3"/>
      <x:c r="D33" s="3"/>
      <x:c r="E33" s="3"/>
      <x:c r="F33" s="3"/>
      <x:c r="G33" s="3"/>
      <x:c r="H33" s="3"/>
    </x:row>
    <x:row r="34">
      <x:c r="A34" s="3"/>
      <x:c r="B34" s="3"/>
      <x:c r="C34" s="3"/>
      <x:c r="D34" s="3"/>
      <x:c r="E34" s="3"/>
      <x:c r="F34" s="3"/>
      <x:c r="G34" s="3"/>
      <x:c r="H34" s="3"/>
    </x:row>
    <x:row r="35">
      <x:c r="A35" s="3"/>
      <x:c r="B35" s="3"/>
      <x:c r="C35" s="3"/>
      <x:c r="D35" s="3"/>
      <x:c r="E35" s="3"/>
      <x:c r="F35" s="3"/>
      <x:c r="G35" s="3"/>
      <x:c r="H35" s="3"/>
    </x:row>
    <x:row r="36">
      <x:c r="A36" s="3"/>
      <x:c r="B36" s="3"/>
      <x:c r="C36" s="3"/>
      <x:c r="D36" s="3"/>
      <x:c r="E36" s="3"/>
      <x:c r="F36" s="3"/>
      <x:c r="G36" s="3"/>
      <x:c r="H36" s="3"/>
    </x:row>
    <x:row r="37">
      <x:c r="A37" s="3"/>
      <x:c r="B37" s="3"/>
      <x:c r="C37" s="3"/>
      <x:c r="D37" s="3"/>
      <x:c r="E37" s="3"/>
      <x:c r="F37" s="3"/>
      <x:c r="G37" s="3"/>
      <x:c r="H37" s="3"/>
    </x:row>
    <x:row r="38">
      <x:c r="A38" s="3"/>
      <x:c r="B38" s="3"/>
      <x:c r="C38" s="3"/>
      <x:c r="D38" s="3"/>
      <x:c r="E38" s="3"/>
      <x:c r="F38" s="3"/>
      <x:c r="G38" s="3"/>
      <x:c r="H38" s="3"/>
    </x:row>
    <x:row r="39">
      <x:c r="A39" s="3"/>
      <x:c r="B39" s="3"/>
      <x:c r="C39" s="3"/>
      <x:c r="D39" s="3"/>
      <x:c r="E39" s="3"/>
      <x:c r="F39" s="3"/>
      <x:c r="G39" s="3"/>
      <x:c r="H39" s="3"/>
    </x:row>
    <x:row r="40">
      <x:c r="A40" s="3"/>
      <x:c r="B40" s="3"/>
      <x:c r="C40" s="3"/>
      <x:c r="D40" s="3"/>
      <x:c r="E40" s="3"/>
      <x:c r="F40" s="3"/>
      <x:c r="G40" s="3"/>
      <x:c r="H40" s="3"/>
    </x:row>
  </x:sheetData>
  <x:pageMargins left="0.3" right="0.3" top="0.45" bottom="0.45" header="0.2" footer="0.2"/>
  <x:pageSetup paperSize="9" orientation="landscape" fitToWidth="1" fitToHeight="0"/>
</x:worksheet>
</file>